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autoCompressPictures="0"/>
  <bookViews>
    <workbookView xWindow="0" yWindow="0" windowWidth="16000" windowHeight="12000" activeTab="1"/>
  </bookViews>
  <sheets>
    <sheet name="CODES" sheetId="1" r:id="rId1"/>
    <sheet name="SOLUTION" sheetId="2" r:id="rId2"/>
    <sheet name="ÉLÈVE" sheetId="3" r:id="rId3"/>
  </sheets>
  <definedNames>
    <definedName name="_xlnm.Print_Area" localSheetId="2">ÉLÈVE!$A$1:$AB$24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2" l="1"/>
  <c r="E17" i="2"/>
  <c r="F17" i="2"/>
  <c r="G17" i="2"/>
  <c r="H17" i="2"/>
  <c r="I17" i="2"/>
  <c r="J17" i="2"/>
  <c r="L17" i="2"/>
  <c r="M17" i="2"/>
  <c r="N17" i="2"/>
  <c r="P17" i="2"/>
  <c r="Q17" i="2"/>
  <c r="R17" i="2"/>
  <c r="S17" i="2"/>
  <c r="T17" i="2"/>
  <c r="U17" i="2"/>
  <c r="V17" i="2"/>
  <c r="W17" i="2"/>
  <c r="X17" i="2"/>
  <c r="Y17" i="2"/>
  <c r="D14" i="2"/>
  <c r="E14" i="2"/>
  <c r="F14" i="2"/>
  <c r="G14" i="2"/>
  <c r="H14" i="2"/>
  <c r="J14" i="2"/>
  <c r="K14" i="2"/>
  <c r="L14" i="2"/>
  <c r="N14" i="2"/>
  <c r="O14" i="2"/>
  <c r="Q14" i="2"/>
  <c r="R14" i="2"/>
  <c r="S14" i="2"/>
  <c r="T14" i="2"/>
  <c r="U14" i="2"/>
  <c r="V14" i="2"/>
  <c r="W14" i="2"/>
  <c r="X14" i="2"/>
  <c r="Y14" i="2"/>
  <c r="Z14" i="2"/>
  <c r="G9" i="2"/>
  <c r="H9" i="2"/>
  <c r="I9" i="2"/>
  <c r="J9" i="2"/>
  <c r="L9" i="2"/>
  <c r="M9" i="2"/>
  <c r="Q6" i="2"/>
  <c r="H3" i="2"/>
  <c r="I3" i="2"/>
  <c r="K3" i="2"/>
  <c r="L3" i="2"/>
  <c r="M3" i="2"/>
  <c r="O3" i="2"/>
  <c r="P3" i="2"/>
  <c r="Q3" i="2"/>
  <c r="R3" i="2"/>
  <c r="S3" i="2"/>
  <c r="T3" i="2"/>
  <c r="U3" i="2"/>
  <c r="W3" i="2"/>
  <c r="X3" i="2"/>
  <c r="Y3" i="2"/>
  <c r="G3" i="2"/>
  <c r="C3" i="2"/>
  <c r="Y7" i="3"/>
  <c r="AD18" i="3"/>
  <c r="A7" i="3"/>
  <c r="Z7" i="3"/>
  <c r="AA7" i="3"/>
  <c r="AB7" i="3"/>
  <c r="AC7" i="3"/>
  <c r="A8" i="3"/>
  <c r="F8" i="3"/>
  <c r="J8" i="3"/>
  <c r="K8" i="3"/>
  <c r="N8" i="3"/>
  <c r="W8" i="3"/>
  <c r="Z8" i="3"/>
  <c r="AA8" i="3"/>
  <c r="AB8" i="3"/>
  <c r="AC8" i="3"/>
  <c r="A9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10" i="3"/>
  <c r="E10" i="3"/>
  <c r="L10" i="3"/>
  <c r="AC10" i="3"/>
  <c r="A11" i="3"/>
  <c r="E11" i="3"/>
  <c r="L11" i="3"/>
  <c r="P11" i="3"/>
  <c r="AC11" i="3"/>
  <c r="A12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13" i="3"/>
  <c r="J13" i="3"/>
  <c r="M13" i="3"/>
  <c r="Q13" i="3"/>
  <c r="U13" i="3"/>
  <c r="AA13" i="3"/>
  <c r="A14" i="3"/>
  <c r="F14" i="3"/>
  <c r="G14" i="3"/>
  <c r="M14" i="3"/>
  <c r="Q14" i="3"/>
  <c r="U14" i="3"/>
  <c r="A15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16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17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18" i="3"/>
  <c r="L18" i="3"/>
  <c r="O18" i="3"/>
  <c r="A19" i="3"/>
  <c r="E19" i="3"/>
  <c r="L19" i="3"/>
  <c r="P19" i="3"/>
  <c r="T19" i="3"/>
  <c r="A20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21" i="3"/>
  <c r="N21" i="3"/>
  <c r="A22" i="3"/>
  <c r="F22" i="3"/>
  <c r="N22" i="3"/>
  <c r="R22" i="3"/>
  <c r="V22" i="3"/>
  <c r="W22" i="3"/>
  <c r="Z22" i="3"/>
  <c r="AB22" i="3"/>
  <c r="A23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24" i="3"/>
  <c r="J24" i="3"/>
  <c r="K24" i="3"/>
  <c r="L24" i="3"/>
  <c r="O24" i="3"/>
  <c r="S24" i="3"/>
  <c r="T24" i="3"/>
  <c r="A25" i="3"/>
  <c r="E25" i="3"/>
  <c r="K25" i="3"/>
  <c r="L25" i="3"/>
  <c r="T25" i="3"/>
  <c r="AC25" i="3"/>
  <c r="A26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27" i="3"/>
  <c r="B27" i="3"/>
  <c r="D27" i="3"/>
  <c r="H27" i="3"/>
  <c r="I27" i="3"/>
  <c r="K27" i="3"/>
  <c r="M27" i="3"/>
  <c r="S27" i="3"/>
  <c r="T27" i="3"/>
  <c r="V27" i="3"/>
  <c r="W27" i="3"/>
  <c r="X27" i="3"/>
  <c r="Y27" i="3"/>
  <c r="Z27" i="3"/>
  <c r="AA27" i="3"/>
  <c r="AB27" i="3"/>
  <c r="AC27" i="3"/>
  <c r="A28" i="3"/>
  <c r="D28" i="3"/>
  <c r="I28" i="3"/>
  <c r="T28" i="3"/>
  <c r="W28" i="3"/>
  <c r="X28" i="3"/>
  <c r="Y28" i="3"/>
  <c r="Z28" i="3"/>
  <c r="AA28" i="3"/>
  <c r="AB28" i="3"/>
  <c r="AC28" i="3"/>
  <c r="A29" i="3"/>
  <c r="B29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30" i="3"/>
  <c r="B30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31" i="3"/>
  <c r="B31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32" i="3"/>
  <c r="B32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33" i="3"/>
  <c r="B33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34" i="3"/>
  <c r="B34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6" i="3"/>
  <c r="C28" i="3"/>
  <c r="E28" i="3"/>
  <c r="F28" i="3"/>
  <c r="G28" i="3"/>
  <c r="H28" i="3"/>
  <c r="J28" i="3"/>
  <c r="K28" i="3"/>
  <c r="L28" i="3"/>
  <c r="M28" i="3"/>
  <c r="N28" i="3"/>
  <c r="O28" i="3"/>
  <c r="P28" i="3"/>
  <c r="Q28" i="3"/>
  <c r="R28" i="3"/>
  <c r="S28" i="3"/>
  <c r="U28" i="3"/>
  <c r="V28" i="3"/>
  <c r="B28" i="3"/>
  <c r="F25" i="3"/>
  <c r="G25" i="3"/>
  <c r="H25" i="3"/>
  <c r="I25" i="3"/>
  <c r="J25" i="3"/>
  <c r="M25" i="3"/>
  <c r="N25" i="3"/>
  <c r="O25" i="3"/>
  <c r="P25" i="3"/>
  <c r="Q25" i="3"/>
  <c r="R25" i="3"/>
  <c r="S25" i="3"/>
  <c r="U25" i="3"/>
  <c r="V25" i="3"/>
  <c r="W25" i="3"/>
  <c r="X25" i="3"/>
  <c r="Y25" i="3"/>
  <c r="Z25" i="3"/>
  <c r="AA25" i="3"/>
  <c r="AB25" i="3"/>
  <c r="C25" i="3"/>
  <c r="D25" i="3"/>
  <c r="B25" i="3"/>
  <c r="E22" i="3"/>
  <c r="G22" i="3"/>
  <c r="H22" i="3"/>
  <c r="I22" i="3"/>
  <c r="J22" i="3"/>
  <c r="K22" i="3"/>
  <c r="L22" i="3"/>
  <c r="M22" i="3"/>
  <c r="O22" i="3"/>
  <c r="P22" i="3"/>
  <c r="Q22" i="3"/>
  <c r="S22" i="3"/>
  <c r="T22" i="3"/>
  <c r="U22" i="3"/>
  <c r="X22" i="3"/>
  <c r="Y22" i="3"/>
  <c r="AA22" i="3"/>
  <c r="AC22" i="3"/>
  <c r="D22" i="3"/>
  <c r="C22" i="3"/>
  <c r="C17" i="2"/>
  <c r="B22" i="3"/>
  <c r="F19" i="3"/>
  <c r="G19" i="3"/>
  <c r="H19" i="3"/>
  <c r="I19" i="3"/>
  <c r="J19" i="3"/>
  <c r="K19" i="3"/>
  <c r="M19" i="3"/>
  <c r="N19" i="3"/>
  <c r="O19" i="3"/>
  <c r="Q19" i="3"/>
  <c r="R19" i="3"/>
  <c r="S19" i="3"/>
  <c r="U19" i="3"/>
  <c r="V19" i="3"/>
  <c r="W19" i="3"/>
  <c r="X19" i="3"/>
  <c r="Y19" i="3"/>
  <c r="Z19" i="3"/>
  <c r="AA19" i="3"/>
  <c r="AB19" i="3"/>
  <c r="AC19" i="3"/>
  <c r="AD19" i="3"/>
  <c r="D19" i="3"/>
  <c r="C19" i="3"/>
  <c r="C14" i="2"/>
  <c r="B19" i="3"/>
  <c r="H1" i="1"/>
  <c r="E9" i="2"/>
  <c r="D14" i="3"/>
  <c r="E14" i="3"/>
  <c r="H14" i="3"/>
  <c r="I14" i="3"/>
  <c r="J14" i="3"/>
  <c r="K14" i="3"/>
  <c r="L14" i="3"/>
  <c r="N14" i="3"/>
  <c r="O14" i="3"/>
  <c r="P14" i="3"/>
  <c r="R14" i="3"/>
  <c r="S14" i="3"/>
  <c r="T14" i="3"/>
  <c r="V14" i="3"/>
  <c r="W14" i="3"/>
  <c r="X14" i="3"/>
  <c r="Y14" i="3"/>
  <c r="Z14" i="3"/>
  <c r="AA14" i="3"/>
  <c r="AB14" i="3"/>
  <c r="AC14" i="3"/>
  <c r="D9" i="2"/>
  <c r="C14" i="3"/>
  <c r="C9" i="2"/>
  <c r="B14" i="3"/>
  <c r="E6" i="2"/>
  <c r="D11" i="3"/>
  <c r="G6" i="2"/>
  <c r="F11" i="3"/>
  <c r="H6" i="2"/>
  <c r="G11" i="3"/>
  <c r="I6" i="2"/>
  <c r="H11" i="3"/>
  <c r="J6" i="2"/>
  <c r="I11" i="3"/>
  <c r="K6" i="2"/>
  <c r="J11" i="3"/>
  <c r="L6" i="2"/>
  <c r="K11" i="3"/>
  <c r="N6" i="2"/>
  <c r="M11" i="3"/>
  <c r="O6" i="2"/>
  <c r="N11" i="3"/>
  <c r="P6" i="2"/>
  <c r="O11" i="3"/>
  <c r="Q11" i="3"/>
  <c r="S6" i="2"/>
  <c r="R11" i="3"/>
  <c r="T6" i="2"/>
  <c r="S11" i="3"/>
  <c r="U6" i="2"/>
  <c r="T11" i="3"/>
  <c r="U11" i="3"/>
  <c r="W6" i="2"/>
  <c r="V11" i="3"/>
  <c r="X6" i="2"/>
  <c r="W11" i="3"/>
  <c r="Y6" i="2"/>
  <c r="X11" i="3"/>
  <c r="Z6" i="2"/>
  <c r="Y11" i="3"/>
  <c r="AA6" i="2"/>
  <c r="Z11" i="3"/>
  <c r="AB6" i="2"/>
  <c r="AA11" i="3"/>
  <c r="AC6" i="2"/>
  <c r="AB11" i="3"/>
  <c r="D6" i="2"/>
  <c r="C11" i="3"/>
  <c r="C6" i="2"/>
  <c r="B11" i="3"/>
  <c r="D3" i="2"/>
  <c r="C8" i="3"/>
  <c r="D8" i="3"/>
  <c r="F3" i="2"/>
  <c r="E8" i="3"/>
  <c r="G8" i="3"/>
  <c r="H8" i="3"/>
  <c r="I8" i="3"/>
  <c r="L8" i="3"/>
  <c r="M8" i="3"/>
  <c r="O8" i="3"/>
  <c r="P8" i="3"/>
  <c r="Q8" i="3"/>
  <c r="R8" i="3"/>
  <c r="S8" i="3"/>
  <c r="T8" i="3"/>
  <c r="U8" i="3"/>
  <c r="V8" i="3"/>
  <c r="X8" i="3"/>
  <c r="Y8" i="3"/>
  <c r="B8" i="3"/>
</calcChain>
</file>

<file path=xl/sharedStrings.xml><?xml version="1.0" encoding="utf-8"?>
<sst xmlns="http://schemas.openxmlformats.org/spreadsheetml/2006/main" count="168" uniqueCount="37">
  <si>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</si>
  <si>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</si>
  <si>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</si>
  <si>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</si>
  <si>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</si>
  <si>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</si>
  <si>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</si>
  <si>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</si>
  <si>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</si>
  <si>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</si>
  <si>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</si>
  <si>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</si>
  <si>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</si>
  <si>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</si>
  <si>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</si>
  <si>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</si>
  <si>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</si>
  <si>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</si>
  <si>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</si>
  <si>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</si>
  <si>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</si>
  <si>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</si>
  <si>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</si>
  <si>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</si>
  <si>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</si>
  <si>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</si>
  <si>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1)</t>
  </si>
  <si>
    <t>,</t>
  </si>
  <si>
    <t>2)</t>
  </si>
  <si>
    <t>-</t>
  </si>
  <si>
    <t>!</t>
  </si>
  <si>
    <t>.</t>
  </si>
  <si>
    <t>?</t>
  </si>
  <si>
    <t>NOM: ____________________________________________________</t>
  </si>
  <si>
    <t>Prénom: __________________________________________________________</t>
  </si>
  <si>
    <t>Français 3 - Unité 2</t>
  </si>
  <si>
    <t>Leçon A - Les aliments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</si>
</sst>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49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200" zoomScaleNormal="200" zoomScalePageLayoutView="200" workbookViewId="0">
      <selection activeCell="F11" sqref="F11"/>
    </sheetView>
  </sheetViews>
  <sheetFormatPr baseColWidth="10" defaultColWidth="8.83203125" defaultRowHeight="12" x14ac:dyDescent="0"/>
  <cols>
    <col min="1" max="1" width="4.1640625" style="3" customWidth="1"/>
    <col min="2" max="2" width="3.83203125" customWidth="1"/>
    <col min="3" max="3" width="5.1640625" customWidth="1"/>
    <col min="4" max="4" width="5.1640625" style="3" customWidth="1"/>
    <col min="5" max="5" width="6.83203125" style="1" customWidth="1"/>
  </cols>
  <sheetData>
    <row r="1" spans="1:11">
      <c r="A1" s="3" t="s">
        <v>0</v>
      </c>
      <c r="B1">
        <v>26</v>
      </c>
      <c r="D1" s="10" t="s">
        <v>0</v>
      </c>
      <c r="E1" s="10">
        <v>25</v>
      </c>
      <c r="F1" s="1"/>
      <c r="H1" s="1">
        <f ca="1">RAND()*26</f>
        <v>9.0469085816435442</v>
      </c>
      <c r="J1" s="10"/>
      <c r="K1" s="10"/>
    </row>
    <row r="2" spans="1:11">
      <c r="A2" s="3" t="s">
        <v>1</v>
      </c>
      <c r="B2">
        <v>39</v>
      </c>
      <c r="D2" s="10" t="s">
        <v>1</v>
      </c>
      <c r="E2" s="10">
        <v>9</v>
      </c>
      <c r="F2" s="1"/>
      <c r="H2" s="1"/>
      <c r="J2" s="10"/>
      <c r="K2" s="10"/>
    </row>
    <row r="3" spans="1:11">
      <c r="A3" s="3" t="s">
        <v>2</v>
      </c>
      <c r="B3">
        <v>42</v>
      </c>
      <c r="D3" s="10" t="s">
        <v>2</v>
      </c>
      <c r="E3" s="10">
        <v>1</v>
      </c>
      <c r="F3" s="1"/>
      <c r="H3" s="1"/>
      <c r="J3" s="10"/>
      <c r="K3" s="10"/>
    </row>
    <row r="4" spans="1:11">
      <c r="A4" s="3" t="s">
        <v>3</v>
      </c>
      <c r="B4">
        <v>2</v>
      </c>
      <c r="D4" s="10" t="s">
        <v>3</v>
      </c>
      <c r="E4" s="10">
        <v>3</v>
      </c>
      <c r="F4" s="1"/>
      <c r="H4" s="1"/>
      <c r="J4" s="10"/>
      <c r="K4" s="10"/>
    </row>
    <row r="5" spans="1:11">
      <c r="A5" s="3" t="s">
        <v>4</v>
      </c>
      <c r="B5">
        <v>47</v>
      </c>
      <c r="D5" s="10" t="s">
        <v>4</v>
      </c>
      <c r="E5" s="10">
        <v>2</v>
      </c>
      <c r="F5" s="1"/>
      <c r="H5" s="1"/>
      <c r="J5" s="10"/>
      <c r="K5" s="10"/>
    </row>
    <row r="6" spans="1:11">
      <c r="A6" s="3" t="s">
        <v>5</v>
      </c>
      <c r="B6">
        <v>29</v>
      </c>
      <c r="D6" s="10" t="s">
        <v>5</v>
      </c>
      <c r="E6" s="10">
        <v>19</v>
      </c>
      <c r="F6" s="1"/>
      <c r="H6" s="1"/>
      <c r="J6" s="10"/>
      <c r="K6" s="10"/>
    </row>
    <row r="7" spans="1:11">
      <c r="A7" s="3" t="s">
        <v>6</v>
      </c>
      <c r="B7">
        <v>17</v>
      </c>
      <c r="D7" s="10" t="s">
        <v>6</v>
      </c>
      <c r="E7" s="10">
        <v>26</v>
      </c>
      <c r="F7" s="1"/>
      <c r="H7" s="1"/>
      <c r="J7" s="10"/>
      <c r="K7" s="10"/>
    </row>
    <row r="8" spans="1:11">
      <c r="A8" s="3" t="s">
        <v>7</v>
      </c>
      <c r="B8">
        <v>16</v>
      </c>
      <c r="D8" s="10" t="s">
        <v>7</v>
      </c>
      <c r="E8" s="10">
        <v>14</v>
      </c>
      <c r="F8" s="1"/>
      <c r="H8" s="1"/>
      <c r="J8" s="10"/>
      <c r="K8" s="10"/>
    </row>
    <row r="9" spans="1:11">
      <c r="A9" s="3" t="s">
        <v>8</v>
      </c>
      <c r="B9">
        <v>18</v>
      </c>
      <c r="D9" s="10" t="s">
        <v>8</v>
      </c>
      <c r="E9" s="10">
        <v>12</v>
      </c>
      <c r="F9" s="1"/>
      <c r="H9" s="1"/>
      <c r="J9" s="10"/>
      <c r="K9" s="10"/>
    </row>
    <row r="10" spans="1:11">
      <c r="A10" s="3" t="s">
        <v>9</v>
      </c>
      <c r="B10">
        <v>7</v>
      </c>
      <c r="D10" s="10" t="s">
        <v>9</v>
      </c>
      <c r="E10" s="10">
        <v>5</v>
      </c>
      <c r="F10" s="1"/>
      <c r="H10" s="1"/>
      <c r="J10" s="10"/>
      <c r="K10" s="10"/>
    </row>
    <row r="11" spans="1:11">
      <c r="A11" s="3" t="s">
        <v>10</v>
      </c>
      <c r="B11">
        <v>11</v>
      </c>
      <c r="D11" s="10" t="s">
        <v>10</v>
      </c>
      <c r="E11" s="10">
        <v>18</v>
      </c>
      <c r="F11" s="1"/>
      <c r="H11" s="1"/>
      <c r="J11" s="10"/>
      <c r="K11" s="10"/>
    </row>
    <row r="12" spans="1:11">
      <c r="A12" s="3" t="s">
        <v>11</v>
      </c>
      <c r="B12">
        <v>27</v>
      </c>
      <c r="D12" s="10" t="s">
        <v>11</v>
      </c>
      <c r="E12" s="10">
        <v>16</v>
      </c>
      <c r="F12" s="1"/>
      <c r="H12" s="1"/>
      <c r="J12" s="10"/>
      <c r="K12" s="10"/>
    </row>
    <row r="13" spans="1:11">
      <c r="A13" s="3" t="s">
        <v>12</v>
      </c>
      <c r="B13">
        <v>40</v>
      </c>
      <c r="D13" s="10" t="s">
        <v>12</v>
      </c>
      <c r="E13" s="10">
        <v>6</v>
      </c>
      <c r="F13" s="1"/>
      <c r="H13" s="1"/>
      <c r="J13" s="10"/>
      <c r="K13" s="10"/>
    </row>
    <row r="14" spans="1:11">
      <c r="A14" s="3" t="s">
        <v>13</v>
      </c>
      <c r="B14">
        <v>14</v>
      </c>
      <c r="D14" s="10" t="s">
        <v>13</v>
      </c>
      <c r="E14" s="10">
        <v>7</v>
      </c>
      <c r="F14" s="1"/>
      <c r="H14" s="1"/>
      <c r="J14" s="10"/>
      <c r="K14" s="10"/>
    </row>
    <row r="15" spans="1:11">
      <c r="A15" s="3" t="s">
        <v>14</v>
      </c>
      <c r="B15">
        <v>43</v>
      </c>
      <c r="D15" s="10" t="s">
        <v>14</v>
      </c>
      <c r="E15" s="10">
        <v>20</v>
      </c>
      <c r="F15" s="1"/>
      <c r="H15" s="1"/>
      <c r="J15" s="10"/>
      <c r="K15" s="10"/>
    </row>
    <row r="16" spans="1:11">
      <c r="A16" s="3" t="s">
        <v>15</v>
      </c>
      <c r="B16">
        <v>5</v>
      </c>
      <c r="D16" s="10" t="s">
        <v>15</v>
      </c>
      <c r="E16" s="10">
        <v>4</v>
      </c>
      <c r="F16" s="1"/>
      <c r="H16" s="1"/>
      <c r="J16" s="10"/>
      <c r="K16" s="10"/>
    </row>
    <row r="17" spans="1:11">
      <c r="A17" s="3" t="s">
        <v>16</v>
      </c>
      <c r="B17">
        <v>45</v>
      </c>
      <c r="D17" s="10" t="s">
        <v>16</v>
      </c>
      <c r="E17" s="10">
        <v>10</v>
      </c>
      <c r="F17" s="1"/>
      <c r="H17" s="1"/>
      <c r="J17" s="10"/>
      <c r="K17" s="10"/>
    </row>
    <row r="18" spans="1:11">
      <c r="A18" s="3" t="s">
        <v>17</v>
      </c>
      <c r="B18">
        <v>46</v>
      </c>
      <c r="D18" s="10" t="s">
        <v>17</v>
      </c>
      <c r="E18" s="10">
        <v>23</v>
      </c>
      <c r="F18" s="1"/>
      <c r="H18" s="1"/>
      <c r="J18" s="10"/>
      <c r="K18" s="10"/>
    </row>
    <row r="19" spans="1:11">
      <c r="A19" s="3" t="s">
        <v>18</v>
      </c>
      <c r="B19">
        <v>20</v>
      </c>
      <c r="D19" s="10" t="s">
        <v>18</v>
      </c>
      <c r="E19" s="10">
        <v>17</v>
      </c>
      <c r="F19" s="1"/>
      <c r="J19" s="10"/>
      <c r="K19" s="10"/>
    </row>
    <row r="20" spans="1:11">
      <c r="A20" s="3" t="s">
        <v>19</v>
      </c>
      <c r="B20">
        <v>3</v>
      </c>
      <c r="D20" s="10" t="s">
        <v>19</v>
      </c>
      <c r="E20" s="10">
        <v>8</v>
      </c>
      <c r="F20" s="1"/>
      <c r="J20" s="10"/>
      <c r="K20" s="10"/>
    </row>
    <row r="21" spans="1:11">
      <c r="A21" s="3" t="s">
        <v>20</v>
      </c>
      <c r="B21">
        <v>10</v>
      </c>
      <c r="D21" s="10" t="s">
        <v>20</v>
      </c>
      <c r="E21" s="10">
        <v>11</v>
      </c>
      <c r="F21" s="1"/>
      <c r="J21" s="10"/>
      <c r="K21" s="10"/>
    </row>
    <row r="22" spans="1:11">
      <c r="A22" s="3" t="s">
        <v>21</v>
      </c>
      <c r="B22">
        <v>48</v>
      </c>
      <c r="D22" s="10" t="s">
        <v>21</v>
      </c>
      <c r="E22" s="10">
        <v>13</v>
      </c>
      <c r="F22" s="1"/>
      <c r="J22" s="10"/>
      <c r="K22" s="10"/>
    </row>
    <row r="23" spans="1:11">
      <c r="A23" s="3" t="s">
        <v>22</v>
      </c>
      <c r="B23">
        <v>15</v>
      </c>
      <c r="D23" s="10" t="s">
        <v>22</v>
      </c>
      <c r="E23" s="10">
        <v>24</v>
      </c>
      <c r="F23" s="1"/>
      <c r="J23" s="10"/>
      <c r="K23" s="10"/>
    </row>
    <row r="24" spans="1:11">
      <c r="A24" s="3" t="s">
        <v>23</v>
      </c>
      <c r="B24">
        <v>34</v>
      </c>
      <c r="D24" s="10" t="s">
        <v>23</v>
      </c>
      <c r="E24" s="10">
        <v>22</v>
      </c>
      <c r="F24" s="1"/>
      <c r="J24" s="10"/>
      <c r="K24" s="10"/>
    </row>
    <row r="25" spans="1:11">
      <c r="A25" s="3" t="s">
        <v>24</v>
      </c>
      <c r="B25">
        <v>49</v>
      </c>
      <c r="D25" s="10" t="s">
        <v>24</v>
      </c>
      <c r="E25" s="10">
        <v>21</v>
      </c>
      <c r="F25" s="1"/>
      <c r="J25" s="10"/>
      <c r="K25" s="10"/>
    </row>
    <row r="26" spans="1:11">
      <c r="A26" s="3" t="s">
        <v>25</v>
      </c>
      <c r="B26">
        <v>36</v>
      </c>
      <c r="D26" s="10" t="s">
        <v>25</v>
      </c>
      <c r="E26" s="10">
        <v>15</v>
      </c>
      <c r="F26" s="1"/>
      <c r="J26" s="10"/>
      <c r="K26" s="10"/>
    </row>
    <row r="27" spans="1:11">
      <c r="A27" s="8" t="s">
        <v>29</v>
      </c>
      <c r="B27" s="9" t="s">
        <v>29</v>
      </c>
    </row>
    <row r="28" spans="1:11">
      <c r="A28" s="8" t="s">
        <v>30</v>
      </c>
      <c r="B28" s="9" t="s">
        <v>30</v>
      </c>
    </row>
    <row r="29" spans="1:11">
      <c r="A29" s="8" t="s">
        <v>27</v>
      </c>
      <c r="B29" s="9" t="s">
        <v>27</v>
      </c>
    </row>
    <row r="30" spans="1:11">
      <c r="A30" s="8" t="s">
        <v>32</v>
      </c>
      <c r="B30" s="9" t="s">
        <v>32</v>
      </c>
    </row>
  </sheetData>
  <sortState ref="J1:K26">
    <sortCondition ref="K1:K26"/>
  </sortState>
  <phoneticPr fontId="0" type="noConversion"/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5"/>
  <sheetViews>
    <sheetView tabSelected="1" view="pageBreakPreview" zoomScale="150" zoomScaleNormal="150" zoomScaleSheetLayoutView="70" zoomScalePageLayoutView="150" workbookViewId="0">
      <selection activeCell="G20" sqref="G20"/>
    </sheetView>
  </sheetViews>
  <sheetFormatPr baseColWidth="10" defaultColWidth="4.5" defaultRowHeight="17" x14ac:dyDescent="0"/>
  <cols>
    <col min="1" max="16384" width="4.5" style="5"/>
  </cols>
  <sheetData>
    <row r="2" spans="1:30">
      <c r="A2" s="5" t="s">
        <v>26</v>
      </c>
      <c r="C2" s="5" t="s">
        <v>9</v>
      </c>
      <c r="D2" s="5" t="s">
        <v>4</v>
      </c>
      <c r="F2" s="5" t="s">
        <v>18</v>
      </c>
      <c r="G2" s="5" t="s">
        <v>20</v>
      </c>
      <c r="H2" s="5" t="s">
        <v>8</v>
      </c>
      <c r="I2" s="5" t="s">
        <v>18</v>
      </c>
      <c r="K2" s="5" t="s">
        <v>20</v>
      </c>
      <c r="L2" s="5" t="s">
        <v>13</v>
      </c>
      <c r="M2" s="5" t="s">
        <v>4</v>
      </c>
      <c r="O2" s="5" t="s">
        <v>2</v>
      </c>
      <c r="P2" s="5" t="s">
        <v>4</v>
      </c>
      <c r="Q2" s="5" t="s">
        <v>17</v>
      </c>
      <c r="R2" s="5" t="s">
        <v>4</v>
      </c>
      <c r="S2" s="5" t="s">
        <v>0</v>
      </c>
      <c r="T2" s="5" t="s">
        <v>11</v>
      </c>
      <c r="U2" s="5" t="s">
        <v>4</v>
      </c>
      <c r="W2" s="5" t="s">
        <v>16</v>
      </c>
      <c r="X2" s="5" t="s">
        <v>20</v>
      </c>
      <c r="Y2" s="5" t="s">
        <v>8</v>
      </c>
    </row>
    <row r="3" spans="1:30">
      <c r="C3" s="5">
        <f>VLOOKUP(SOLUTION!C$2,CODES!$A$1:B$26,2)</f>
        <v>7</v>
      </c>
      <c r="D3" s="5">
        <f>VLOOKUP(SOLUTION!D$2,CODES!$A$1:C$26,2)</f>
        <v>47</v>
      </c>
      <c r="F3" s="5">
        <f>VLOOKUP(SOLUTION!F$2,CODES!$A$1:E$26,2)</f>
        <v>20</v>
      </c>
      <c r="G3" s="5">
        <f>VLOOKUP(SOLUTION!G$2,CODES!$A$1:F$26,2)</f>
        <v>10</v>
      </c>
      <c r="H3" s="5">
        <f>VLOOKUP(SOLUTION!H$2,CODES!$A$1:G$26,2)</f>
        <v>18</v>
      </c>
      <c r="I3" s="5">
        <f>VLOOKUP(SOLUTION!I$2,CODES!$A$1:H$26,2)</f>
        <v>20</v>
      </c>
      <c r="K3" s="5">
        <f>VLOOKUP(SOLUTION!K$2,CODES!$A$1:J$26,2)</f>
        <v>10</v>
      </c>
      <c r="L3" s="5">
        <f>VLOOKUP(SOLUTION!L$2,CODES!$A$1:K$26,2)</f>
        <v>14</v>
      </c>
      <c r="M3" s="5">
        <f>VLOOKUP(SOLUTION!M$2,CODES!$A$1:L$26,2)</f>
        <v>47</v>
      </c>
      <c r="O3" s="5">
        <f>VLOOKUP(SOLUTION!O$2,CODES!$A$1:N$26,2)</f>
        <v>42</v>
      </c>
      <c r="P3" s="5">
        <f>VLOOKUP(SOLUTION!P$2,CODES!$A$1:O$26,2)</f>
        <v>47</v>
      </c>
      <c r="Q3" s="5">
        <f>VLOOKUP(SOLUTION!Q$2,CODES!$A$1:P$26,2)</f>
        <v>46</v>
      </c>
      <c r="R3" s="5">
        <f>VLOOKUP(SOLUTION!R$2,CODES!$A$1:Q$26,2)</f>
        <v>47</v>
      </c>
      <c r="S3" s="5">
        <f>VLOOKUP(SOLUTION!S$2,CODES!$A$1:R$26,2)</f>
        <v>26</v>
      </c>
      <c r="T3" s="5">
        <f>VLOOKUP(SOLUTION!T$2,CODES!$A$1:S$26,2)</f>
        <v>27</v>
      </c>
      <c r="U3" s="5">
        <f>VLOOKUP(SOLUTION!U$2,CODES!$A$1:T$26,2)</f>
        <v>47</v>
      </c>
      <c r="W3" s="5">
        <f>VLOOKUP(SOLUTION!W$2,CODES!$A$1:V$26,2)</f>
        <v>45</v>
      </c>
      <c r="X3" s="5">
        <f>VLOOKUP(SOLUTION!X$2,CODES!$A$1:W$26,2)</f>
        <v>10</v>
      </c>
      <c r="Y3" s="5">
        <f>VLOOKUP(SOLUTION!Y$2,CODES!$A$1:X$26,2)</f>
        <v>18</v>
      </c>
    </row>
    <row r="5" spans="1:30">
      <c r="C5" s="5" t="s">
        <v>4</v>
      </c>
      <c r="D5" s="5" t="s">
        <v>18</v>
      </c>
      <c r="E5" s="5" t="s">
        <v>19</v>
      </c>
      <c r="G5" s="5" t="s">
        <v>21</v>
      </c>
      <c r="H5" s="5" t="s">
        <v>4</v>
      </c>
      <c r="I5" s="5" t="s">
        <v>13</v>
      </c>
      <c r="J5" s="5" t="s">
        <v>3</v>
      </c>
      <c r="K5" s="5" t="s">
        <v>20</v>
      </c>
      <c r="L5" s="5" t="s">
        <v>4</v>
      </c>
      <c r="N5" s="5" t="s">
        <v>3</v>
      </c>
      <c r="O5" s="5" t="s">
        <v>0</v>
      </c>
      <c r="P5" s="5" t="s">
        <v>13</v>
      </c>
      <c r="Q5" s="5" t="s">
        <v>18</v>
      </c>
      <c r="S5" s="5" t="s">
        <v>11</v>
      </c>
      <c r="T5" s="5" t="s">
        <v>4</v>
      </c>
      <c r="U5" s="5" t="s">
        <v>18</v>
      </c>
      <c r="W5" s="5" t="s">
        <v>2</v>
      </c>
      <c r="X5" s="5" t="s">
        <v>8</v>
      </c>
      <c r="Y5" s="5" t="s">
        <v>13</v>
      </c>
      <c r="Z5" s="5" t="s">
        <v>4</v>
      </c>
      <c r="AA5" s="5" t="s">
        <v>12</v>
      </c>
      <c r="AB5" s="5" t="s">
        <v>0</v>
      </c>
      <c r="AC5" s="5" t="s">
        <v>18</v>
      </c>
      <c r="AD5" s="5" t="s">
        <v>31</v>
      </c>
    </row>
    <row r="6" spans="1:30">
      <c r="C6" s="5">
        <f>VLOOKUP(SOLUTION!C$5,CODES!$A$1:B$26,2)</f>
        <v>47</v>
      </c>
      <c r="D6" s="5">
        <f>VLOOKUP(SOLUTION!D$5,CODES!$A$1:C$26,2)</f>
        <v>20</v>
      </c>
      <c r="E6" s="5">
        <f>VLOOKUP(SOLUTION!E$5,CODES!$A$1:D$26,2)</f>
        <v>3</v>
      </c>
      <c r="G6" s="5">
        <f>VLOOKUP(SOLUTION!G$5,CODES!$A$1:F$26,2)</f>
        <v>48</v>
      </c>
      <c r="H6" s="5">
        <f>VLOOKUP(SOLUTION!H$5,CODES!$A$1:G$26,2)</f>
        <v>47</v>
      </c>
      <c r="I6" s="5">
        <f>VLOOKUP(SOLUTION!I$5,CODES!$A$1:H$26,2)</f>
        <v>14</v>
      </c>
      <c r="J6" s="5">
        <f>VLOOKUP(SOLUTION!J$5,CODES!$A$1:I$26,2)</f>
        <v>2</v>
      </c>
      <c r="K6" s="5">
        <f>VLOOKUP(SOLUTION!K$5,CODES!$A$1:J$26,2)</f>
        <v>10</v>
      </c>
      <c r="L6" s="5">
        <f>VLOOKUP(SOLUTION!L$5,CODES!$A$1:K$26,2)</f>
        <v>47</v>
      </c>
      <c r="N6" s="5">
        <f>VLOOKUP(SOLUTION!N$5,CODES!$A$1:M$26,2)</f>
        <v>2</v>
      </c>
      <c r="O6" s="5">
        <f>VLOOKUP(SOLUTION!O$5,CODES!$A$1:N$26,2)</f>
        <v>26</v>
      </c>
      <c r="P6" s="5">
        <f>VLOOKUP(SOLUTION!P$5,CODES!$A$1:O$26,2)</f>
        <v>14</v>
      </c>
      <c r="Q6" s="5">
        <f>VLOOKUP(SOLUTION!Q$5,CODES!$A$1:P$26,2)</f>
        <v>20</v>
      </c>
      <c r="S6" s="5">
        <f>VLOOKUP(SOLUTION!S$5,CODES!$A$1:R$26,2)</f>
        <v>27</v>
      </c>
      <c r="T6" s="5">
        <f>VLOOKUP(SOLUTION!T$5,CODES!$A$1:S$26,2)</f>
        <v>47</v>
      </c>
      <c r="U6" s="5">
        <f>VLOOKUP(SOLUTION!U$5,CODES!$A$1:T$26,2)</f>
        <v>20</v>
      </c>
      <c r="W6" s="5">
        <f>VLOOKUP(SOLUTION!W$5,CODES!$A$1:V$26,2)</f>
        <v>42</v>
      </c>
      <c r="X6" s="5">
        <f>VLOOKUP(SOLUTION!X$5,CODES!$A$1:W$26,2)</f>
        <v>18</v>
      </c>
      <c r="Y6" s="5">
        <f>VLOOKUP(SOLUTION!Y$5,CODES!$A$1:X$26,2)</f>
        <v>14</v>
      </c>
      <c r="Z6" s="5">
        <f>VLOOKUP(SOLUTION!Z$5,CODES!$A$1:Y$26,2)</f>
        <v>47</v>
      </c>
      <c r="AA6" s="5">
        <f>VLOOKUP(SOLUTION!AA$5,CODES!$A$1:Z$26,2)</f>
        <v>40</v>
      </c>
      <c r="AB6" s="5">
        <f>VLOOKUP(SOLUTION!AB$5,CODES!$A$1:AA$26,2)</f>
        <v>26</v>
      </c>
      <c r="AC6" s="5">
        <f>VLOOKUP(SOLUTION!AC$5,CODES!$A$1:AB$26,2)</f>
        <v>20</v>
      </c>
      <c r="AD6" s="5" t="s">
        <v>31</v>
      </c>
    </row>
    <row r="8" spans="1:30">
      <c r="C8" s="5" t="s">
        <v>16</v>
      </c>
      <c r="D8" s="5" t="s">
        <v>20</v>
      </c>
      <c r="E8" s="5" t="s">
        <v>8</v>
      </c>
      <c r="G8" s="5" t="s">
        <v>18</v>
      </c>
      <c r="H8" s="5" t="s">
        <v>20</v>
      </c>
      <c r="I8" s="5" t="s">
        <v>8</v>
      </c>
      <c r="J8" s="5" t="s">
        <v>18</v>
      </c>
      <c r="K8" s="5" t="s">
        <v>29</v>
      </c>
      <c r="L8" s="5" t="s">
        <v>9</v>
      </c>
      <c r="M8" s="5" t="s">
        <v>4</v>
      </c>
      <c r="N8" s="13" t="s">
        <v>32</v>
      </c>
    </row>
    <row r="9" spans="1:30">
      <c r="C9" s="5">
        <f>VLOOKUP(SOLUTION!C$8,CODES!$A$1:B$26,2)</f>
        <v>45</v>
      </c>
      <c r="D9" s="5">
        <f>VLOOKUP(SOLUTION!D$8,CODES!$A$1:C$26,2)</f>
        <v>10</v>
      </c>
      <c r="E9" s="5">
        <f>VLOOKUP(SOLUTION!E$8,CODES!$A$1:D$26,2)</f>
        <v>18</v>
      </c>
      <c r="G9" s="5">
        <f>VLOOKUP(SOLUTION!G$8,CODES!$A$1:F$26,2)</f>
        <v>20</v>
      </c>
      <c r="H9" s="5">
        <f>VLOOKUP(SOLUTION!H$8,CODES!$A$1:G$26,2)</f>
        <v>10</v>
      </c>
      <c r="I9" s="5">
        <f>VLOOKUP(SOLUTION!I$8,CODES!$A$1:H$26,2)</f>
        <v>18</v>
      </c>
      <c r="J9" s="5">
        <f>VLOOKUP(SOLUTION!J$8,CODES!$A$1:I$26,2)</f>
        <v>20</v>
      </c>
      <c r="L9" s="5">
        <f>VLOOKUP(SOLUTION!L$8,CODES!$A$1:K$26,2)</f>
        <v>7</v>
      </c>
      <c r="M9" s="5">
        <f>VLOOKUP(SOLUTION!M$8,CODES!$A$1:L$26,2)</f>
        <v>47</v>
      </c>
      <c r="N9" s="5" t="s">
        <v>32</v>
      </c>
    </row>
    <row r="13" spans="1:30">
      <c r="A13" s="5" t="s">
        <v>28</v>
      </c>
      <c r="C13" s="5" t="s">
        <v>16</v>
      </c>
      <c r="D13" s="5" t="s">
        <v>20</v>
      </c>
      <c r="E13" s="5" t="s">
        <v>4</v>
      </c>
      <c r="F13" s="5" t="s">
        <v>11</v>
      </c>
      <c r="G13" s="5" t="s">
        <v>11</v>
      </c>
      <c r="H13" s="5" t="s">
        <v>4</v>
      </c>
      <c r="J13" s="5" t="s">
        <v>4</v>
      </c>
      <c r="K13" s="5" t="s">
        <v>18</v>
      </c>
      <c r="L13" s="5" t="s">
        <v>19</v>
      </c>
      <c r="N13" s="5" t="s">
        <v>11</v>
      </c>
      <c r="O13" s="5" t="s">
        <v>0</v>
      </c>
      <c r="Q13" s="5" t="s">
        <v>13</v>
      </c>
      <c r="R13" s="5" t="s">
        <v>14</v>
      </c>
      <c r="S13" s="5" t="s">
        <v>20</v>
      </c>
      <c r="T13" s="5" t="s">
        <v>17</v>
      </c>
      <c r="U13" s="5" t="s">
        <v>17</v>
      </c>
      <c r="V13" s="5" t="s">
        <v>8</v>
      </c>
      <c r="W13" s="5" t="s">
        <v>19</v>
      </c>
      <c r="X13" s="5" t="s">
        <v>20</v>
      </c>
      <c r="Y13" s="5" t="s">
        <v>17</v>
      </c>
      <c r="Z13" s="5" t="s">
        <v>4</v>
      </c>
    </row>
    <row r="14" spans="1:30">
      <c r="C14" s="5">
        <f>VLOOKUP(SOLUTION!C$13,CODES!$D$1:$E$26,2)</f>
        <v>10</v>
      </c>
      <c r="D14" s="5">
        <f>VLOOKUP(SOLUTION!D$13,CODES!$D$1:$E$26,2)</f>
        <v>11</v>
      </c>
      <c r="E14" s="5">
        <f>VLOOKUP(SOLUTION!E$13,CODES!$D$1:$E$26,2)</f>
        <v>2</v>
      </c>
      <c r="F14" s="5">
        <f>VLOOKUP(SOLUTION!F$13,CODES!$D$1:$E$26,2)</f>
        <v>16</v>
      </c>
      <c r="G14" s="5">
        <f>VLOOKUP(SOLUTION!G$13,CODES!$D$1:$E$26,2)</f>
        <v>16</v>
      </c>
      <c r="H14" s="5">
        <f>VLOOKUP(SOLUTION!H$13,CODES!$D$1:$E$26,2)</f>
        <v>2</v>
      </c>
      <c r="J14" s="5">
        <f>VLOOKUP(SOLUTION!J$13,CODES!$D$1:$E$26,2)</f>
        <v>2</v>
      </c>
      <c r="K14" s="5">
        <f>VLOOKUP(SOLUTION!K$13,CODES!$D$1:$E$26,2)</f>
        <v>17</v>
      </c>
      <c r="L14" s="5">
        <f>VLOOKUP(SOLUTION!L$13,CODES!$D$1:$E$26,2)</f>
        <v>8</v>
      </c>
      <c r="N14" s="5">
        <f>VLOOKUP(SOLUTION!N$13,CODES!$D$1:$E$26,2)</f>
        <v>16</v>
      </c>
      <c r="O14" s="5">
        <f>VLOOKUP(SOLUTION!O$13,CODES!$D$1:$E$26,2)</f>
        <v>25</v>
      </c>
      <c r="Q14" s="5">
        <f>VLOOKUP(SOLUTION!Q$13,CODES!$D$1:$E$26,2)</f>
        <v>7</v>
      </c>
      <c r="R14" s="5">
        <f>VLOOKUP(SOLUTION!R$13,CODES!$D$1:$E$26,2)</f>
        <v>20</v>
      </c>
      <c r="S14" s="5">
        <f>VLOOKUP(SOLUTION!S$13,CODES!$D$1:$E$26,2)</f>
        <v>11</v>
      </c>
      <c r="T14" s="5">
        <f>VLOOKUP(SOLUTION!T$13,CODES!$D$1:$E$26,2)</f>
        <v>23</v>
      </c>
      <c r="U14" s="5">
        <f>VLOOKUP(SOLUTION!U$13,CODES!$D$1:$E$26,2)</f>
        <v>23</v>
      </c>
      <c r="V14" s="5">
        <f>VLOOKUP(SOLUTION!V$13,CODES!$D$1:$E$26,2)</f>
        <v>12</v>
      </c>
      <c r="W14" s="5">
        <f>VLOOKUP(SOLUTION!W$13,CODES!$D$1:$E$26,2)</f>
        <v>8</v>
      </c>
      <c r="X14" s="5">
        <f>VLOOKUP(SOLUTION!X$13,CODES!$D$1:$E$26,2)</f>
        <v>11</v>
      </c>
      <c r="Y14" s="5">
        <f>VLOOKUP(SOLUTION!Y$13,CODES!$D$1:$E$26,2)</f>
        <v>23</v>
      </c>
      <c r="Z14" s="5">
        <f>VLOOKUP(SOLUTION!Z$13,CODES!$D$1:$E$26,2)</f>
        <v>2</v>
      </c>
    </row>
    <row r="16" spans="1:30">
      <c r="C16" s="5" t="s">
        <v>15</v>
      </c>
      <c r="D16" s="5" t="s">
        <v>17</v>
      </c>
      <c r="E16" s="5" t="s">
        <v>4</v>
      </c>
      <c r="F16" s="5" t="s">
        <v>5</v>
      </c>
      <c r="G16" s="5" t="s">
        <v>4</v>
      </c>
      <c r="H16" s="5" t="s">
        <v>17</v>
      </c>
      <c r="I16" s="5" t="s">
        <v>4</v>
      </c>
      <c r="J16" s="5" t="s">
        <v>4</v>
      </c>
      <c r="L16" s="5" t="s">
        <v>3</v>
      </c>
      <c r="M16" s="5" t="s">
        <v>4</v>
      </c>
      <c r="N16" s="5" t="s">
        <v>18</v>
      </c>
      <c r="P16" s="5" t="s">
        <v>2</v>
      </c>
      <c r="Q16" s="5" t="s">
        <v>0</v>
      </c>
      <c r="R16" s="5" t="s">
        <v>13</v>
      </c>
      <c r="S16" s="5" t="s">
        <v>13</v>
      </c>
      <c r="T16" s="5" t="s">
        <v>8</v>
      </c>
      <c r="U16" s="5" t="s">
        <v>1</v>
      </c>
      <c r="V16" s="5" t="s">
        <v>0</v>
      </c>
      <c r="W16" s="5" t="s">
        <v>11</v>
      </c>
      <c r="X16" s="5" t="s">
        <v>4</v>
      </c>
      <c r="Y16" s="5" t="s">
        <v>18</v>
      </c>
      <c r="Z16" s="5" t="s">
        <v>32</v>
      </c>
    </row>
    <row r="17" spans="3:26">
      <c r="C17" s="5">
        <f>VLOOKUP(SOLUTION!C$16,CODES!$D$1:$E$26,2)</f>
        <v>4</v>
      </c>
      <c r="D17" s="5">
        <f>VLOOKUP(SOLUTION!D$16,CODES!$D$1:$E$26,2)</f>
        <v>23</v>
      </c>
      <c r="E17" s="5">
        <f>VLOOKUP(SOLUTION!E$16,CODES!$D$1:$E$26,2)</f>
        <v>2</v>
      </c>
      <c r="F17" s="5">
        <f>VLOOKUP(SOLUTION!F$16,CODES!$D$1:$E$26,2)</f>
        <v>19</v>
      </c>
      <c r="G17" s="5">
        <f>VLOOKUP(SOLUTION!G$16,CODES!$D$1:$E$26,2)</f>
        <v>2</v>
      </c>
      <c r="H17" s="5">
        <f>VLOOKUP(SOLUTION!H$16,CODES!$D$1:$E$26,2)</f>
        <v>23</v>
      </c>
      <c r="I17" s="5">
        <f>VLOOKUP(SOLUTION!I$16,CODES!$D$1:$E$26,2)</f>
        <v>2</v>
      </c>
      <c r="J17" s="5">
        <f>VLOOKUP(SOLUTION!J$16,CODES!$D$1:$E$26,2)</f>
        <v>2</v>
      </c>
      <c r="L17" s="5">
        <f>VLOOKUP(SOLUTION!L$16,CODES!$D$1:$E$26,2)</f>
        <v>3</v>
      </c>
      <c r="M17" s="5">
        <f>VLOOKUP(SOLUTION!M$16,CODES!$D$1:$E$26,2)</f>
        <v>2</v>
      </c>
      <c r="N17" s="5">
        <f>VLOOKUP(SOLUTION!N$16,CODES!$D$1:$E$26,2)</f>
        <v>17</v>
      </c>
      <c r="P17" s="5">
        <f>VLOOKUP(SOLUTION!P$16,CODES!$D$1:$E$26,2)</f>
        <v>1</v>
      </c>
      <c r="Q17" s="5">
        <f>VLOOKUP(SOLUTION!Q$16,CODES!$D$1:$E$26,2)</f>
        <v>25</v>
      </c>
      <c r="R17" s="5">
        <f>VLOOKUP(SOLUTION!R$16,CODES!$D$1:$E$26,2)</f>
        <v>7</v>
      </c>
      <c r="S17" s="5">
        <f>VLOOKUP(SOLUTION!S$16,CODES!$D$1:$E$26,2)</f>
        <v>7</v>
      </c>
      <c r="T17" s="5">
        <f>VLOOKUP(SOLUTION!T$16,CODES!$D$1:$E$26,2)</f>
        <v>12</v>
      </c>
      <c r="U17" s="5">
        <f>VLOOKUP(SOLUTION!U$16,CODES!$D$1:$E$26,2)</f>
        <v>9</v>
      </c>
      <c r="V17" s="5">
        <f>VLOOKUP(SOLUTION!V$16,CODES!$D$1:$E$26,2)</f>
        <v>25</v>
      </c>
      <c r="W17" s="5">
        <f>VLOOKUP(SOLUTION!W$16,CODES!$D$1:$E$26,2)</f>
        <v>16</v>
      </c>
      <c r="X17" s="5">
        <f>VLOOKUP(SOLUTION!X$16,CODES!$D$1:$E$26,2)</f>
        <v>2</v>
      </c>
      <c r="Y17" s="5">
        <f>VLOOKUP(SOLUTION!Y$16,CODES!$D$1:$E$26,2)</f>
        <v>17</v>
      </c>
      <c r="Z17" s="5" t="s">
        <v>32</v>
      </c>
    </row>
    <row r="21" spans="3:26">
      <c r="Y21" s="6"/>
      <c r="Z21" s="7"/>
    </row>
    <row r="22" spans="3:26">
      <c r="Y22" s="6"/>
      <c r="Z22" s="7"/>
    </row>
    <row r="24" spans="3:26">
      <c r="Y24" s="6"/>
      <c r="Z24" s="7"/>
    </row>
    <row r="25" spans="3:26">
      <c r="Y25" s="6"/>
      <c r="Z25" s="7"/>
    </row>
    <row r="26" spans="3:26">
      <c r="Y26" s="6"/>
      <c r="Z26" s="7"/>
    </row>
    <row r="27" spans="3:26">
      <c r="Y27" s="6"/>
      <c r="Z27" s="7"/>
    </row>
    <row r="28" spans="3:26">
      <c r="Y28" s="6"/>
      <c r="Z28" s="7"/>
    </row>
    <row r="29" spans="3:26">
      <c r="Y29" s="6"/>
      <c r="Z29" s="7"/>
    </row>
    <row r="30" spans="3:26">
      <c r="Y30" s="6"/>
      <c r="Z30" s="7"/>
    </row>
    <row r="31" spans="3:26">
      <c r="Y31" s="6"/>
      <c r="Z31" s="7"/>
    </row>
    <row r="32" spans="3:26">
      <c r="Y32" s="6"/>
      <c r="Z32" s="7"/>
    </row>
    <row r="33" spans="25:26">
      <c r="Y33" s="6"/>
      <c r="Z33" s="7"/>
    </row>
    <row r="34" spans="25:26">
      <c r="Y34" s="6"/>
      <c r="Z34" s="7"/>
    </row>
    <row r="35" spans="25:26">
      <c r="Y35" s="6"/>
      <c r="Z35" s="7"/>
    </row>
    <row r="36" spans="25:26">
      <c r="Y36" s="6"/>
      <c r="Z36" s="7"/>
    </row>
    <row r="37" spans="25:26">
      <c r="Y37" s="6"/>
      <c r="Z37" s="7"/>
    </row>
    <row r="38" spans="25:26">
      <c r="Y38" s="6"/>
      <c r="Z38" s="7"/>
    </row>
    <row r="39" spans="25:26">
      <c r="Y39" s="6"/>
      <c r="Z39" s="7"/>
    </row>
    <row r="40" spans="25:26">
      <c r="Y40" s="6"/>
      <c r="Z40" s="7"/>
    </row>
    <row r="41" spans="25:26">
      <c r="Y41" s="6"/>
      <c r="Z41" s="7"/>
    </row>
    <row r="42" spans="25:26">
      <c r="Y42" s="6"/>
      <c r="Z42" s="7"/>
    </row>
    <row r="43" spans="25:26">
      <c r="Y43" s="6"/>
      <c r="Z43" s="7"/>
    </row>
    <row r="44" spans="25:26">
      <c r="Y44" s="6"/>
      <c r="Z44" s="7"/>
    </row>
    <row r="45" spans="25:26">
      <c r="Y45" s="6"/>
      <c r="Z45" s="7"/>
    </row>
  </sheetData>
  <phoneticPr fontId="0" type="noConversion"/>
  <pageMargins left="0.25" right="0.25" top="0.5" bottom="0.5" header="0.3" footer="0.3"/>
  <pageSetup scale="92" orientation="landscape" horizontalDpi="4294967293" verticalDpi="4294967293"/>
  <headerFooter alignWithMargins="0">
    <oddHeader>&amp;C&amp;"Arial,Bold"&amp;16Cassez le code!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view="pageBreakPreview" topLeftCell="A2" zoomScale="150" zoomScaleNormal="150" zoomScalePageLayoutView="150" workbookViewId="0">
      <selection activeCell="Y21" sqref="Y21"/>
    </sheetView>
  </sheetViews>
  <sheetFormatPr baseColWidth="10" defaultColWidth="4.5" defaultRowHeight="17" x14ac:dyDescent="0"/>
  <cols>
    <col min="1" max="16384" width="4.5" style="2"/>
  </cols>
  <sheetData>
    <row r="1" spans="1:30">
      <c r="A1" s="11" t="s">
        <v>33</v>
      </c>
      <c r="N1" s="11" t="s">
        <v>34</v>
      </c>
    </row>
    <row r="2" spans="1:30">
      <c r="A2" s="11"/>
      <c r="N2" s="11"/>
    </row>
    <row r="3" spans="1:30">
      <c r="A3" s="14" t="s">
        <v>35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>
      <c r="A4" s="14" t="s">
        <v>36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</row>
    <row r="5" spans="1:30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</row>
    <row r="6" spans="1:30">
      <c r="A6" s="5" t="str">
        <f>IF(SOLUTION!A1&gt;0,SOLUTION!A1,"")</f>
        <v/>
      </c>
      <c r="B6" s="5" t="str">
        <f>IF(SOLUTION!C1&gt;0,SOLUTION!C1,"")</f>
        <v/>
      </c>
      <c r="C6" s="5" t="str">
        <f>IF(SOLUTION!D1&gt;0,SOLUTION!D1,"")</f>
        <v/>
      </c>
      <c r="D6" s="5" t="str">
        <f>IF(SOLUTION!E1&gt;0,SOLUTION!E1,"")</f>
        <v/>
      </c>
      <c r="E6" s="5" t="str">
        <f>IF(SOLUTION!F1&gt;0,SOLUTION!F1,"")</f>
        <v/>
      </c>
      <c r="F6" s="5" t="str">
        <f>IF(SOLUTION!G1&gt;0,SOLUTION!G1,"")</f>
        <v/>
      </c>
      <c r="G6" s="5" t="str">
        <f>IF(SOLUTION!H1&gt;0,SOLUTION!H1,"")</f>
        <v/>
      </c>
      <c r="H6" s="5" t="str">
        <f>IF(SOLUTION!I1&gt;0,SOLUTION!I1,"")</f>
        <v/>
      </c>
      <c r="I6" s="5" t="str">
        <f>IF(SOLUTION!J1&gt;0,SOLUTION!J1,"")</f>
        <v/>
      </c>
      <c r="J6" s="5" t="str">
        <f>IF(SOLUTION!K1&gt;0,SOLUTION!K1,"")</f>
        <v/>
      </c>
      <c r="K6" s="5" t="str">
        <f>IF(SOLUTION!L1&gt;0,SOLUTION!L1,"")</f>
        <v/>
      </c>
      <c r="L6" s="5" t="str">
        <f>IF(SOLUTION!M1&gt;0,SOLUTION!M1,"")</f>
        <v/>
      </c>
      <c r="M6" s="5" t="str">
        <f>IF(SOLUTION!N1&gt;0,SOLUTION!N1,"")</f>
        <v/>
      </c>
      <c r="N6" s="5" t="str">
        <f>IF(SOLUTION!O1&gt;0,SOLUTION!O1,"")</f>
        <v/>
      </c>
      <c r="O6" s="5" t="str">
        <f>IF(SOLUTION!P1&gt;0,SOLUTION!P1,"")</f>
        <v/>
      </c>
      <c r="P6" s="5" t="str">
        <f>IF(SOLUTION!Q1&gt;0,SOLUTION!Q1,"")</f>
        <v/>
      </c>
      <c r="Q6" s="5" t="str">
        <f>IF(SOLUTION!R1&gt;0,SOLUTION!R1,"")</f>
        <v/>
      </c>
      <c r="R6" s="5" t="str">
        <f>IF(SOLUTION!S1&gt;0,SOLUTION!S1,"")</f>
        <v/>
      </c>
      <c r="S6" s="5" t="str">
        <f>IF(SOLUTION!T1&gt;0,SOLUTION!T1,"")</f>
        <v/>
      </c>
      <c r="T6" s="5" t="str">
        <f>IF(SOLUTION!U1&gt;0,SOLUTION!U1,"")</f>
        <v/>
      </c>
      <c r="U6" s="5" t="str">
        <f>IF(SOLUTION!V1&gt;0,SOLUTION!V1,"")</f>
        <v/>
      </c>
      <c r="V6" s="5" t="str">
        <f>IF(SOLUTION!W1&gt;0,SOLUTION!W1,"")</f>
        <v/>
      </c>
      <c r="W6" s="5" t="str">
        <f>IF(SOLUTION!X1&gt;0,SOLUTION!X1,"")</f>
        <v/>
      </c>
      <c r="X6" s="5" t="str">
        <f>IF(SOLUTION!Y1&gt;0,SOLUTION!Y1,"")</f>
        <v/>
      </c>
      <c r="Y6" s="5" t="str">
        <f>IF(SOLUTION!Z1&gt;0,SOLUTION!Z1,"")</f>
        <v/>
      </c>
      <c r="Z6" s="5" t="str">
        <f>IF(SOLUTION!AA1&gt;0,SOLUTION!AA1,"")</f>
        <v/>
      </c>
      <c r="AA6" s="5" t="str">
        <f>IF(SOLUTION!AB1&gt;0,SOLUTION!AB1,"")</f>
        <v/>
      </c>
      <c r="AB6" s="5" t="str">
        <f>IF(SOLUTION!AC1&gt;0,SOLUTION!AC1,"")</f>
        <v/>
      </c>
      <c r="AC6" s="5" t="str">
        <f>IF(SOLUTION!AD1&gt;0,SOLUTION!AD1,"")</f>
        <v/>
      </c>
      <c r="AD6" s="5"/>
    </row>
    <row r="7" spans="1:30">
      <c r="A7" s="5" t="str">
        <f>IF(SOLUTION!A2&gt;0,SOLUTION!A2,"")</f>
        <v>1)</v>
      </c>
      <c r="B7" s="4"/>
      <c r="C7" s="4"/>
      <c r="D7" s="5"/>
      <c r="E7" s="4"/>
      <c r="F7" s="4"/>
      <c r="G7" s="4"/>
      <c r="H7" s="4"/>
      <c r="I7" s="5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5"/>
      <c r="V7" s="4"/>
      <c r="W7" s="4"/>
      <c r="X7" s="4"/>
      <c r="Y7" s="5" t="str">
        <f>IF(SOLUTION!Z2&gt;0,SOLUTION!Z2,"")</f>
        <v/>
      </c>
      <c r="Z7" s="5" t="str">
        <f>IF(SOLUTION!AA2&gt;0,SOLUTION!AA2,"")</f>
        <v/>
      </c>
      <c r="AA7" s="5" t="str">
        <f>IF(SOLUTION!AB2&gt;0,SOLUTION!AB2,"")</f>
        <v/>
      </c>
      <c r="AB7" s="5" t="str">
        <f>IF(SOLUTION!AC2&gt;0,SOLUTION!AC2,"")</f>
        <v/>
      </c>
      <c r="AC7" s="5" t="str">
        <f>IF(SOLUTION!AD2&gt;0,SOLUTION!AD2,"")</f>
        <v/>
      </c>
      <c r="AD7" s="5"/>
    </row>
    <row r="8" spans="1:30">
      <c r="A8" s="5" t="str">
        <f>IF(SOLUTION!A3&gt;0,SOLUTION!A3,"")</f>
        <v/>
      </c>
      <c r="B8" s="4">
        <f>IF(SOLUTION!C3&gt;0,SOLUTION!C3,"")</f>
        <v>7</v>
      </c>
      <c r="C8" s="4">
        <f>IF(SOLUTION!D3&gt;0,SOLUTION!D3,"")</f>
        <v>47</v>
      </c>
      <c r="D8" s="5" t="str">
        <f>IF(SOLUTION!E3&gt;0,SOLUTION!E3,"")</f>
        <v/>
      </c>
      <c r="E8" s="4">
        <f>IF(SOLUTION!F3&gt;0,SOLUTION!F3,"")</f>
        <v>20</v>
      </c>
      <c r="F8" s="4">
        <f>IF(SOLUTION!G3&gt;0,SOLUTION!G3,"")</f>
        <v>10</v>
      </c>
      <c r="G8" s="4">
        <f>IF(SOLUTION!H3&gt;0,SOLUTION!H3,"")</f>
        <v>18</v>
      </c>
      <c r="H8" s="4">
        <f>IF(SOLUTION!I3&gt;0,SOLUTION!I3,"")</f>
        <v>20</v>
      </c>
      <c r="I8" s="5" t="str">
        <f>IF(SOLUTION!J3&gt;0,SOLUTION!J3,"")</f>
        <v/>
      </c>
      <c r="J8" s="4">
        <f>IF(SOLUTION!K3&gt;0,SOLUTION!K3,"")</f>
        <v>10</v>
      </c>
      <c r="K8" s="4">
        <f>IF(SOLUTION!L3&gt;0,SOLUTION!L3,"")</f>
        <v>14</v>
      </c>
      <c r="L8" s="4">
        <f>IF(SOLUTION!M3&gt;0,SOLUTION!M3,"")</f>
        <v>47</v>
      </c>
      <c r="M8" s="5" t="str">
        <f>IF(SOLUTION!N3&gt;0,SOLUTION!N3,"")</f>
        <v/>
      </c>
      <c r="N8" s="4">
        <f>IF(SOLUTION!O3&gt;0,SOLUTION!O3,"")</f>
        <v>42</v>
      </c>
      <c r="O8" s="4">
        <f>IF(SOLUTION!P3&gt;0,SOLUTION!P3,"")</f>
        <v>47</v>
      </c>
      <c r="P8" s="4">
        <f>IF(SOLUTION!Q3&gt;0,SOLUTION!Q3,"")</f>
        <v>46</v>
      </c>
      <c r="Q8" s="4">
        <f>IF(SOLUTION!R3&gt;0,SOLUTION!R3,"")</f>
        <v>47</v>
      </c>
      <c r="R8" s="4">
        <f>IF(SOLUTION!S3&gt;0,SOLUTION!S3,"")</f>
        <v>26</v>
      </c>
      <c r="S8" s="4">
        <f>IF(SOLUTION!T3&gt;0,SOLUTION!T3,"")</f>
        <v>27</v>
      </c>
      <c r="T8" s="4">
        <f>IF(SOLUTION!U3&gt;0,SOLUTION!U3,"")</f>
        <v>47</v>
      </c>
      <c r="U8" s="5" t="str">
        <f>IF(SOLUTION!V3&gt;0,SOLUTION!V3,"")</f>
        <v/>
      </c>
      <c r="V8" s="4">
        <f>IF(SOLUTION!W3&gt;0,SOLUTION!W3,"")</f>
        <v>45</v>
      </c>
      <c r="W8" s="4">
        <f>IF(SOLUTION!X3&gt;0,SOLUTION!X3,"")</f>
        <v>10</v>
      </c>
      <c r="X8" s="4">
        <f>IF(SOLUTION!Y3&gt;0,SOLUTION!Y3,"")</f>
        <v>18</v>
      </c>
      <c r="Y8" s="5" t="str">
        <f>IF(SOLUTION!Z3&gt;0,SOLUTION!Z3,"")</f>
        <v/>
      </c>
      <c r="Z8" s="5" t="str">
        <f>IF(SOLUTION!AA3&gt;0,SOLUTION!AA3,"")</f>
        <v/>
      </c>
      <c r="AA8" s="5" t="str">
        <f>IF(SOLUTION!AB3&gt;0,SOLUTION!AB3,"")</f>
        <v/>
      </c>
      <c r="AB8" s="5" t="str">
        <f>IF(SOLUTION!AC3&gt;0,SOLUTION!AC3,"")</f>
        <v/>
      </c>
      <c r="AC8" s="5" t="str">
        <f>IF(SOLUTION!AD3&gt;0,SOLUTION!AD3,"")</f>
        <v/>
      </c>
      <c r="AD8" s="5"/>
    </row>
    <row r="9" spans="1:30">
      <c r="A9" s="5" t="str">
        <f>IF(SOLUTION!A4&gt;0,SOLUTION!A4,"")</f>
        <v/>
      </c>
      <c r="B9" s="5" t="str">
        <f>IF(SOLUTION!C4&gt;0,SOLUTION!C4,"")</f>
        <v/>
      </c>
      <c r="C9" s="5" t="str">
        <f>IF(SOLUTION!D4&gt;0,SOLUTION!D4,"")</f>
        <v/>
      </c>
      <c r="D9" s="5" t="str">
        <f>IF(SOLUTION!E4&gt;0,SOLUTION!E4,"")</f>
        <v/>
      </c>
      <c r="E9" s="5" t="str">
        <f>IF(SOLUTION!F4&gt;0,SOLUTION!F4,"")</f>
        <v/>
      </c>
      <c r="F9" s="5" t="str">
        <f>IF(SOLUTION!G4&gt;0,SOLUTION!G4,"")</f>
        <v/>
      </c>
      <c r="G9" s="5" t="str">
        <f>IF(SOLUTION!H4&gt;0,SOLUTION!H4,"")</f>
        <v/>
      </c>
      <c r="H9" s="5" t="str">
        <f>IF(SOLUTION!I4&gt;0,SOLUTION!I4,"")</f>
        <v/>
      </c>
      <c r="I9" s="5" t="str">
        <f>IF(SOLUTION!J4&gt;0,SOLUTION!J4,"")</f>
        <v/>
      </c>
      <c r="J9" s="5" t="str">
        <f>IF(SOLUTION!K4&gt;0,SOLUTION!K4,"")</f>
        <v/>
      </c>
      <c r="K9" s="5" t="str">
        <f>IF(SOLUTION!L4&gt;0,SOLUTION!L4,"")</f>
        <v/>
      </c>
      <c r="L9" s="5" t="str">
        <f>IF(SOLUTION!M4&gt;0,SOLUTION!M4,"")</f>
        <v/>
      </c>
      <c r="M9" s="5" t="str">
        <f>IF(SOLUTION!N4&gt;0,SOLUTION!N4,"")</f>
        <v/>
      </c>
      <c r="N9" s="5" t="str">
        <f>IF(SOLUTION!O4&gt;0,SOLUTION!O4,"")</f>
        <v/>
      </c>
      <c r="O9" s="5" t="str">
        <f>IF(SOLUTION!P4&gt;0,SOLUTION!P4,"")</f>
        <v/>
      </c>
      <c r="P9" s="5" t="str">
        <f>IF(SOLUTION!Q4&gt;0,SOLUTION!Q4,"")</f>
        <v/>
      </c>
      <c r="Q9" s="5" t="str">
        <f>IF(SOLUTION!R4&gt;0,SOLUTION!R4,"")</f>
        <v/>
      </c>
      <c r="R9" s="5" t="str">
        <f>IF(SOLUTION!S4&gt;0,SOLUTION!S4,"")</f>
        <v/>
      </c>
      <c r="S9" s="5" t="str">
        <f>IF(SOLUTION!T4&gt;0,SOLUTION!T4,"")</f>
        <v/>
      </c>
      <c r="T9" s="5" t="str">
        <f>IF(SOLUTION!U4&gt;0,SOLUTION!U4,"")</f>
        <v/>
      </c>
      <c r="U9" s="5" t="str">
        <f>IF(SOLUTION!V4&gt;0,SOLUTION!V4,"")</f>
        <v/>
      </c>
      <c r="V9" s="5" t="str">
        <f>IF(SOLUTION!W4&gt;0,SOLUTION!W4,"")</f>
        <v/>
      </c>
      <c r="W9" s="5" t="str">
        <f>IF(SOLUTION!X4&gt;0,SOLUTION!X4,"")</f>
        <v/>
      </c>
      <c r="X9" s="5" t="str">
        <f>IF(SOLUTION!Y4&gt;0,SOLUTION!Y4,"")</f>
        <v/>
      </c>
      <c r="Y9" s="5" t="str">
        <f>IF(SOLUTION!Z4&gt;0,SOLUTION!Z4,"")</f>
        <v/>
      </c>
      <c r="Z9" s="5" t="str">
        <f>IF(SOLUTION!AA4&gt;0,SOLUTION!AA4,"")</f>
        <v/>
      </c>
      <c r="AA9" s="5" t="str">
        <f>IF(SOLUTION!AB4&gt;0,SOLUTION!AB4,"")</f>
        <v/>
      </c>
      <c r="AB9" s="5" t="str">
        <f>IF(SOLUTION!AC4&gt;0,SOLUTION!AC4,"")</f>
        <v/>
      </c>
      <c r="AC9" s="5" t="str">
        <f>IF(SOLUTION!AD4&gt;0,SOLUTION!AD4,"")</f>
        <v/>
      </c>
      <c r="AD9" s="5"/>
    </row>
    <row r="10" spans="1:30">
      <c r="A10" s="5" t="str">
        <f>IF(SOLUTION!A5&gt;0,SOLUTION!A5,"")</f>
        <v/>
      </c>
      <c r="B10" s="4"/>
      <c r="C10" s="4"/>
      <c r="D10" s="4"/>
      <c r="E10" s="5" t="str">
        <f>IF(SOLUTION!F5&gt;0,SOLUTION!F5,"")</f>
        <v/>
      </c>
      <c r="F10" s="4"/>
      <c r="G10" s="4"/>
      <c r="H10" s="4"/>
      <c r="I10" s="4"/>
      <c r="J10" s="4"/>
      <c r="K10" s="4"/>
      <c r="L10" s="5" t="str">
        <f>IF(SOLUTION!M5&gt;0,SOLUTION!M5,"")</f>
        <v/>
      </c>
      <c r="M10" s="4"/>
      <c r="N10" s="4"/>
      <c r="O10" s="4"/>
      <c r="P10" s="4"/>
      <c r="Q10" s="5"/>
      <c r="R10" s="4"/>
      <c r="S10" s="4"/>
      <c r="T10" s="4"/>
      <c r="U10" s="5"/>
      <c r="V10" s="4"/>
      <c r="W10" s="4"/>
      <c r="X10" s="4"/>
      <c r="Y10" s="4"/>
      <c r="Z10" s="4"/>
      <c r="AA10" s="4"/>
      <c r="AB10" s="4"/>
      <c r="AC10" s="5" t="str">
        <f>IF(SOLUTION!AD5&gt;0,SOLUTION!AD5,"")</f>
        <v>.</v>
      </c>
      <c r="AD10" s="5"/>
    </row>
    <row r="11" spans="1:30">
      <c r="A11" s="5" t="str">
        <f>IF(SOLUTION!A6&gt;0,SOLUTION!A6,"")</f>
        <v/>
      </c>
      <c r="B11" s="4">
        <f>IF(SOLUTION!C6&gt;0,SOLUTION!C6,"")</f>
        <v>47</v>
      </c>
      <c r="C11" s="4">
        <f>IF(SOLUTION!D6&gt;0,SOLUTION!D6,"")</f>
        <v>20</v>
      </c>
      <c r="D11" s="4">
        <f>IF(SOLUTION!E6&gt;0,SOLUTION!E6,"")</f>
        <v>3</v>
      </c>
      <c r="E11" s="5" t="str">
        <f>IF(SOLUTION!F6&gt;0,SOLUTION!F6,"")</f>
        <v/>
      </c>
      <c r="F11" s="4">
        <f>IF(SOLUTION!G6&gt;0,SOLUTION!G6,"")</f>
        <v>48</v>
      </c>
      <c r="G11" s="4">
        <f>IF(SOLUTION!H6&gt;0,SOLUTION!H6,"")</f>
        <v>47</v>
      </c>
      <c r="H11" s="4">
        <f>IF(SOLUTION!I6&gt;0,SOLUTION!I6,"")</f>
        <v>14</v>
      </c>
      <c r="I11" s="4">
        <f>IF(SOLUTION!J6&gt;0,SOLUTION!J6,"")</f>
        <v>2</v>
      </c>
      <c r="J11" s="4">
        <f>IF(SOLUTION!K6&gt;0,SOLUTION!K6,"")</f>
        <v>10</v>
      </c>
      <c r="K11" s="4">
        <f>IF(SOLUTION!L6&gt;0,SOLUTION!L6,"")</f>
        <v>47</v>
      </c>
      <c r="L11" s="5" t="str">
        <f>IF(SOLUTION!M6&gt;0,SOLUTION!M6,"")</f>
        <v/>
      </c>
      <c r="M11" s="4">
        <f>IF(SOLUTION!N6&gt;0,SOLUTION!N6,"")</f>
        <v>2</v>
      </c>
      <c r="N11" s="4">
        <f>IF(SOLUTION!O6&gt;0,SOLUTION!O6,"")</f>
        <v>26</v>
      </c>
      <c r="O11" s="4">
        <f>IF(SOLUTION!P6&gt;0,SOLUTION!P6,"")</f>
        <v>14</v>
      </c>
      <c r="P11" s="4">
        <f>IF(SOLUTION!Q6&gt;0,SOLUTION!Q6,"")</f>
        <v>20</v>
      </c>
      <c r="Q11" s="5" t="str">
        <f>IF(SOLUTION!R6&gt;0,SOLUTION!R6,"")</f>
        <v/>
      </c>
      <c r="R11" s="4">
        <f>IF(SOLUTION!S6&gt;0,SOLUTION!S6,"")</f>
        <v>27</v>
      </c>
      <c r="S11" s="4">
        <f>IF(SOLUTION!T6&gt;0,SOLUTION!T6,"")</f>
        <v>47</v>
      </c>
      <c r="T11" s="4">
        <f>IF(SOLUTION!U6&gt;0,SOLUTION!U6,"")</f>
        <v>20</v>
      </c>
      <c r="U11" s="5" t="str">
        <f>IF(SOLUTION!V6&gt;0,SOLUTION!V6,"")</f>
        <v/>
      </c>
      <c r="V11" s="4">
        <f>IF(SOLUTION!W6&gt;0,SOLUTION!W6,"")</f>
        <v>42</v>
      </c>
      <c r="W11" s="4">
        <f>IF(SOLUTION!X6&gt;0,SOLUTION!X6,"")</f>
        <v>18</v>
      </c>
      <c r="X11" s="4">
        <f>IF(SOLUTION!Y6&gt;0,SOLUTION!Y6,"")</f>
        <v>14</v>
      </c>
      <c r="Y11" s="4">
        <f>IF(SOLUTION!Z6&gt;0,SOLUTION!Z6,"")</f>
        <v>47</v>
      </c>
      <c r="Z11" s="4">
        <f>IF(SOLUTION!AA6&gt;0,SOLUTION!AA6,"")</f>
        <v>40</v>
      </c>
      <c r="AA11" s="4">
        <f>IF(SOLUTION!AB6&gt;0,SOLUTION!AB6,"")</f>
        <v>26</v>
      </c>
      <c r="AB11" s="4">
        <f>IF(SOLUTION!AC6&gt;0,SOLUTION!AC6,"")</f>
        <v>20</v>
      </c>
      <c r="AC11" s="5" t="str">
        <f>IF(SOLUTION!AD6&gt;0,SOLUTION!AD6,"")</f>
        <v>.</v>
      </c>
      <c r="AD11" s="5"/>
    </row>
    <row r="12" spans="1:30">
      <c r="A12" s="5" t="str">
        <f>IF(SOLUTION!A7&gt;0,SOLUTION!A7,"")</f>
        <v/>
      </c>
      <c r="B12" s="5" t="str">
        <f>IF(SOLUTION!C7&gt;0,SOLUTION!C7,"")</f>
        <v/>
      </c>
      <c r="C12" s="5" t="str">
        <f>IF(SOLUTION!D7&gt;0,SOLUTION!D7,"")</f>
        <v/>
      </c>
      <c r="D12" s="5" t="str">
        <f>IF(SOLUTION!E7&gt;0,SOLUTION!E7,"")</f>
        <v/>
      </c>
      <c r="E12" s="5" t="str">
        <f>IF(SOLUTION!F7&gt;0,SOLUTION!F7,"")</f>
        <v/>
      </c>
      <c r="F12" s="5" t="str">
        <f>IF(SOLUTION!G7&gt;0,SOLUTION!G7,"")</f>
        <v/>
      </c>
      <c r="G12" s="5" t="str">
        <f>IF(SOLUTION!H7&gt;0,SOLUTION!H7,"")</f>
        <v/>
      </c>
      <c r="H12" s="5" t="str">
        <f>IF(SOLUTION!I7&gt;0,SOLUTION!I7,"")</f>
        <v/>
      </c>
      <c r="I12" s="5" t="str">
        <f>IF(SOLUTION!J7&gt;0,SOLUTION!J7,"")</f>
        <v/>
      </c>
      <c r="J12" s="5" t="str">
        <f>IF(SOLUTION!K7&gt;0,SOLUTION!K7,"")</f>
        <v/>
      </c>
      <c r="K12" s="5" t="str">
        <f>IF(SOLUTION!L7&gt;0,SOLUTION!L7,"")</f>
        <v/>
      </c>
      <c r="L12" s="5" t="str">
        <f>IF(SOLUTION!M7&gt;0,SOLUTION!M7,"")</f>
        <v/>
      </c>
      <c r="M12" s="5" t="str">
        <f>IF(SOLUTION!N7&gt;0,SOLUTION!N7,"")</f>
        <v/>
      </c>
      <c r="N12" s="5" t="str">
        <f>IF(SOLUTION!O7&gt;0,SOLUTION!O7,"")</f>
        <v/>
      </c>
      <c r="O12" s="5" t="str">
        <f>IF(SOLUTION!P7&gt;0,SOLUTION!P7,"")</f>
        <v/>
      </c>
      <c r="P12" s="5" t="str">
        <f>IF(SOLUTION!Q7&gt;0,SOLUTION!Q7,"")</f>
        <v/>
      </c>
      <c r="Q12" s="5" t="str">
        <f>IF(SOLUTION!R7&gt;0,SOLUTION!R7,"")</f>
        <v/>
      </c>
      <c r="R12" s="5" t="str">
        <f>IF(SOLUTION!S7&gt;0,SOLUTION!S7,"")</f>
        <v/>
      </c>
      <c r="S12" s="5" t="str">
        <f>IF(SOLUTION!T7&gt;0,SOLUTION!T7,"")</f>
        <v/>
      </c>
      <c r="T12" s="5" t="str">
        <f>IF(SOLUTION!U7&gt;0,SOLUTION!U7,"")</f>
        <v/>
      </c>
      <c r="U12" s="5" t="str">
        <f>IF(SOLUTION!V7&gt;0,SOLUTION!V7,"")</f>
        <v/>
      </c>
      <c r="V12" s="5" t="str">
        <f>IF(SOLUTION!W7&gt;0,SOLUTION!W7,"")</f>
        <v/>
      </c>
      <c r="W12" s="5" t="str">
        <f>IF(SOLUTION!X7&gt;0,SOLUTION!X7,"")</f>
        <v/>
      </c>
      <c r="X12" s="5" t="str">
        <f>IF(SOLUTION!Y7&gt;0,SOLUTION!Y7,"")</f>
        <v/>
      </c>
      <c r="Y12" s="5" t="str">
        <f>IF(SOLUTION!Z7&gt;0,SOLUTION!Z7,"")</f>
        <v/>
      </c>
      <c r="Z12" s="5" t="str">
        <f>IF(SOLUTION!AA7&gt;0,SOLUTION!AA7,"")</f>
        <v/>
      </c>
      <c r="AA12" s="5" t="str">
        <f>IF(SOLUTION!AB7&gt;0,SOLUTION!AB7,"")</f>
        <v/>
      </c>
      <c r="AB12" s="5" t="str">
        <f>IF(SOLUTION!AC7&gt;0,SOLUTION!AC7,"")</f>
        <v/>
      </c>
      <c r="AC12" s="5" t="str">
        <f>IF(SOLUTION!AD7&gt;0,SOLUTION!AD7,"")</f>
        <v/>
      </c>
      <c r="AD12" s="5"/>
    </row>
    <row r="13" spans="1:30">
      <c r="A13" s="5" t="str">
        <f>IF(SOLUTION!A8&gt;0,SOLUTION!A8,"")</f>
        <v/>
      </c>
      <c r="B13" s="4"/>
      <c r="C13" s="4"/>
      <c r="D13" s="4"/>
      <c r="E13" s="5"/>
      <c r="F13" s="4"/>
      <c r="G13" s="4"/>
      <c r="H13" s="4"/>
      <c r="I13" s="4"/>
      <c r="J13" s="5" t="str">
        <f>IF(SOLUTION!K8&gt;0,SOLUTION!K8,"")</f>
        <v>-</v>
      </c>
      <c r="K13" s="4"/>
      <c r="L13" s="4" t="s">
        <v>4</v>
      </c>
      <c r="M13" s="5" t="str">
        <f>IF(SOLUTION!N8&gt;0,SOLUTION!N8,"")</f>
        <v>?</v>
      </c>
      <c r="N13" s="5"/>
      <c r="O13" s="5"/>
      <c r="P13" s="5"/>
      <c r="Q13" s="5" t="str">
        <f>IF(SOLUTION!R8&gt;0,SOLUTION!R8,"")</f>
        <v/>
      </c>
      <c r="R13" s="5"/>
      <c r="S13" s="5"/>
      <c r="T13" s="5"/>
      <c r="U13" s="5" t="str">
        <f>IF(SOLUTION!V8&gt;0,SOLUTION!V8,"")</f>
        <v/>
      </c>
      <c r="V13" s="5"/>
      <c r="W13" s="5"/>
      <c r="X13" s="5"/>
      <c r="Y13" s="5"/>
      <c r="Z13" s="5"/>
      <c r="AA13" s="5" t="str">
        <f>IF(SOLUTION!AB8&gt;0,SOLUTION!AB8,"")</f>
        <v/>
      </c>
      <c r="AB13" s="5"/>
      <c r="AC13" s="5"/>
      <c r="AD13" s="5"/>
    </row>
    <row r="14" spans="1:30">
      <c r="A14" s="5" t="str">
        <f>IF(SOLUTION!A9&gt;0,SOLUTION!A9,"")</f>
        <v/>
      </c>
      <c r="B14" s="4">
        <f>IF(SOLUTION!C9&gt;0,SOLUTION!C9,"")</f>
        <v>45</v>
      </c>
      <c r="C14" s="4">
        <f>IF(SOLUTION!D9&gt;0,SOLUTION!D9,"")</f>
        <v>10</v>
      </c>
      <c r="D14" s="4">
        <f>IF(SOLUTION!E9&gt;0,SOLUTION!E9,"")</f>
        <v>18</v>
      </c>
      <c r="E14" s="5" t="str">
        <f>IF(SOLUTION!F9&gt;0,SOLUTION!F9,"")</f>
        <v/>
      </c>
      <c r="F14" s="4">
        <f>IF(SOLUTION!G9&gt;0,SOLUTION!G9,"")</f>
        <v>20</v>
      </c>
      <c r="G14" s="4">
        <f>IF(SOLUTION!H9&gt;0,SOLUTION!H9,"")</f>
        <v>10</v>
      </c>
      <c r="H14" s="4">
        <f>IF(SOLUTION!I9&gt;0,SOLUTION!I9,"")</f>
        <v>18</v>
      </c>
      <c r="I14" s="4">
        <f>IF(SOLUTION!J9&gt;0,SOLUTION!J9,"")</f>
        <v>20</v>
      </c>
      <c r="J14" s="5" t="str">
        <f>IF(SOLUTION!K9&gt;0,SOLUTION!K9,"")</f>
        <v/>
      </c>
      <c r="K14" s="4">
        <f>IF(SOLUTION!L9&gt;0,SOLUTION!L9,"")</f>
        <v>7</v>
      </c>
      <c r="L14" s="4">
        <f>IF(SOLUTION!M9&gt;0,SOLUTION!M9,"")</f>
        <v>47</v>
      </c>
      <c r="M14" s="5" t="str">
        <f>IF(SOLUTION!N9&gt;0,SOLUTION!N9,"")</f>
        <v>?</v>
      </c>
      <c r="N14" s="5" t="str">
        <f>IF(SOLUTION!O9&gt;0,SOLUTION!O9,"")</f>
        <v/>
      </c>
      <c r="O14" s="5" t="str">
        <f>IF(SOLUTION!P9&gt;0,SOLUTION!P9,"")</f>
        <v/>
      </c>
      <c r="P14" s="5" t="str">
        <f>IF(SOLUTION!Q9&gt;0,SOLUTION!Q9,"")</f>
        <v/>
      </c>
      <c r="Q14" s="5" t="str">
        <f>IF(SOLUTION!R9&gt;0,SOLUTION!R9,"")</f>
        <v/>
      </c>
      <c r="R14" s="5" t="str">
        <f>IF(SOLUTION!S9&gt;0,SOLUTION!S9,"")</f>
        <v/>
      </c>
      <c r="S14" s="5" t="str">
        <f>IF(SOLUTION!T9&gt;0,SOLUTION!T9,"")</f>
        <v/>
      </c>
      <c r="T14" s="5" t="str">
        <f>IF(SOLUTION!U9&gt;0,SOLUTION!U9,"")</f>
        <v/>
      </c>
      <c r="U14" s="5" t="str">
        <f>IF(SOLUTION!V9&gt;0,SOLUTION!V9,"")</f>
        <v/>
      </c>
      <c r="V14" s="5" t="str">
        <f>IF(SOLUTION!W9&gt;0,SOLUTION!W9,"")</f>
        <v/>
      </c>
      <c r="W14" s="5" t="str">
        <f>IF(SOLUTION!X9&gt;0,SOLUTION!X9,"")</f>
        <v/>
      </c>
      <c r="X14" s="5" t="str">
        <f>IF(SOLUTION!Y9&gt;0,SOLUTION!Y9,"")</f>
        <v/>
      </c>
      <c r="Y14" s="5" t="str">
        <f>IF(SOLUTION!Z9&gt;0,SOLUTION!Z9,"")</f>
        <v/>
      </c>
      <c r="Z14" s="5" t="str">
        <f>IF(SOLUTION!AA9&gt;0,SOLUTION!AA9,"")</f>
        <v/>
      </c>
      <c r="AA14" s="5" t="str">
        <f>IF(SOLUTION!AB9&gt;0,SOLUTION!AB9,"")</f>
        <v/>
      </c>
      <c r="AB14" s="5" t="str">
        <f>IF(SOLUTION!AC9&gt;0,SOLUTION!AC9,"")</f>
        <v/>
      </c>
      <c r="AC14" s="5" t="str">
        <f>IF(SOLUTION!AD9&gt;0,SOLUTION!AD9,"")</f>
        <v/>
      </c>
      <c r="AD14" s="5"/>
    </row>
    <row r="15" spans="1:30">
      <c r="A15" s="5" t="str">
        <f>IF(SOLUTION!A10&gt;0,SOLUTION!A10,"")</f>
        <v/>
      </c>
      <c r="B15" s="5" t="str">
        <f>IF(SOLUTION!C10&gt;0,SOLUTION!C10,"")</f>
        <v/>
      </c>
      <c r="C15" s="5" t="str">
        <f>IF(SOLUTION!D10&gt;0,SOLUTION!D10,"")</f>
        <v/>
      </c>
      <c r="D15" s="5" t="str">
        <f>IF(SOLUTION!E10&gt;0,SOLUTION!E10,"")</f>
        <v/>
      </c>
      <c r="E15" s="5" t="str">
        <f>IF(SOLUTION!F10&gt;0,SOLUTION!F10,"")</f>
        <v/>
      </c>
      <c r="F15" s="5" t="str">
        <f>IF(SOLUTION!G10&gt;0,SOLUTION!G10,"")</f>
        <v/>
      </c>
      <c r="G15" s="5" t="str">
        <f>IF(SOLUTION!H10&gt;0,SOLUTION!H10,"")</f>
        <v/>
      </c>
      <c r="H15" s="5" t="str">
        <f>IF(SOLUTION!I10&gt;0,SOLUTION!I10,"")</f>
        <v/>
      </c>
      <c r="I15" s="5" t="str">
        <f>IF(SOLUTION!J10&gt;0,SOLUTION!J10,"")</f>
        <v/>
      </c>
      <c r="J15" s="5" t="str">
        <f>IF(SOLUTION!K10&gt;0,SOLUTION!K10,"")</f>
        <v/>
      </c>
      <c r="K15" s="5" t="str">
        <f>IF(SOLUTION!L10&gt;0,SOLUTION!L10,"")</f>
        <v/>
      </c>
      <c r="L15" s="5" t="str">
        <f>IF(SOLUTION!M10&gt;0,SOLUTION!M10,"")</f>
        <v/>
      </c>
      <c r="M15" s="5" t="str">
        <f>IF(SOLUTION!N10&gt;0,SOLUTION!N10,"")</f>
        <v/>
      </c>
      <c r="N15" s="5" t="str">
        <f>IF(SOLUTION!O10&gt;0,SOLUTION!O10,"")</f>
        <v/>
      </c>
      <c r="O15" s="5" t="str">
        <f>IF(SOLUTION!P10&gt;0,SOLUTION!P10,"")</f>
        <v/>
      </c>
      <c r="P15" s="5" t="str">
        <f>IF(SOLUTION!Q10&gt;0,SOLUTION!Q10,"")</f>
        <v/>
      </c>
      <c r="Q15" s="5" t="str">
        <f>IF(SOLUTION!R10&gt;0,SOLUTION!R10,"")</f>
        <v/>
      </c>
      <c r="R15" s="5" t="str">
        <f>IF(SOLUTION!S10&gt;0,SOLUTION!S10,"")</f>
        <v/>
      </c>
      <c r="S15" s="5" t="str">
        <f>IF(SOLUTION!T10&gt;0,SOLUTION!T10,"")</f>
        <v/>
      </c>
      <c r="T15" s="5" t="str">
        <f>IF(SOLUTION!U10&gt;0,SOLUTION!U10,"")</f>
        <v/>
      </c>
      <c r="U15" s="5" t="str">
        <f>IF(SOLUTION!V10&gt;0,SOLUTION!V10,"")</f>
        <v/>
      </c>
      <c r="V15" s="5" t="str">
        <f>IF(SOLUTION!W10&gt;0,SOLUTION!W10,"")</f>
        <v/>
      </c>
      <c r="W15" s="5" t="str">
        <f>IF(SOLUTION!X10&gt;0,SOLUTION!X10,"")</f>
        <v/>
      </c>
      <c r="X15" s="5" t="str">
        <f>IF(SOLUTION!Y10&gt;0,SOLUTION!Y10,"")</f>
        <v/>
      </c>
      <c r="Y15" s="5" t="str">
        <f>IF(SOLUTION!Z10&gt;0,SOLUTION!Z10,"")</f>
        <v/>
      </c>
      <c r="Z15" s="5" t="str">
        <f>IF(SOLUTION!AA10&gt;0,SOLUTION!AA10,"")</f>
        <v/>
      </c>
      <c r="AA15" s="5" t="str">
        <f>IF(SOLUTION!AB10&gt;0,SOLUTION!AB10,"")</f>
        <v/>
      </c>
      <c r="AB15" s="5" t="str">
        <f>IF(SOLUTION!AC10&gt;0,SOLUTION!AC10,"")</f>
        <v/>
      </c>
      <c r="AC15" s="5" t="str">
        <f>IF(SOLUTION!AD10&gt;0,SOLUTION!AD10,"")</f>
        <v/>
      </c>
      <c r="AD15" s="5"/>
    </row>
    <row r="16" spans="1:30">
      <c r="A16" s="5" t="str">
        <f>IF(SOLUTION!A11&gt;0,SOLUTION!A11,"")</f>
        <v/>
      </c>
      <c r="B16" s="5" t="str">
        <f>IF(SOLUTION!C11&gt;0,SOLUTION!C11,"")</f>
        <v/>
      </c>
      <c r="C16" s="5" t="str">
        <f>IF(SOLUTION!D11&gt;0,SOLUTION!D11,"")</f>
        <v/>
      </c>
      <c r="D16" s="5" t="str">
        <f>IF(SOLUTION!E11&gt;0,SOLUTION!E11,"")</f>
        <v/>
      </c>
      <c r="E16" s="5" t="str">
        <f>IF(SOLUTION!F11&gt;0,SOLUTION!F11,"")</f>
        <v/>
      </c>
      <c r="F16" s="5" t="str">
        <f>IF(SOLUTION!G11&gt;0,SOLUTION!G11,"")</f>
        <v/>
      </c>
      <c r="G16" s="5" t="str">
        <f>IF(SOLUTION!H11&gt;0,SOLUTION!H11,"")</f>
        <v/>
      </c>
      <c r="H16" s="5" t="str">
        <f>IF(SOLUTION!I11&gt;0,SOLUTION!I11,"")</f>
        <v/>
      </c>
      <c r="I16" s="5" t="str">
        <f>IF(SOLUTION!J11&gt;0,SOLUTION!J11,"")</f>
        <v/>
      </c>
      <c r="J16" s="5" t="str">
        <f>IF(SOLUTION!K11&gt;0,SOLUTION!K11,"")</f>
        <v/>
      </c>
      <c r="K16" s="5" t="str">
        <f>IF(SOLUTION!L11&gt;0,SOLUTION!L11,"")</f>
        <v/>
      </c>
      <c r="L16" s="5" t="str">
        <f>IF(SOLUTION!M11&gt;0,SOLUTION!M11,"")</f>
        <v/>
      </c>
      <c r="M16" s="5" t="str">
        <f>IF(SOLUTION!N11&gt;0,SOLUTION!N11,"")</f>
        <v/>
      </c>
      <c r="N16" s="5" t="str">
        <f>IF(SOLUTION!O11&gt;0,SOLUTION!O11,"")</f>
        <v/>
      </c>
      <c r="O16" s="5" t="str">
        <f>IF(SOLUTION!P11&gt;0,SOLUTION!P11,"")</f>
        <v/>
      </c>
      <c r="P16" s="5" t="str">
        <f>IF(SOLUTION!Q11&gt;0,SOLUTION!Q11,"")</f>
        <v/>
      </c>
      <c r="Q16" s="5" t="str">
        <f>IF(SOLUTION!R11&gt;0,SOLUTION!R11,"")</f>
        <v/>
      </c>
      <c r="R16" s="5" t="str">
        <f>IF(SOLUTION!S11&gt;0,SOLUTION!S11,"")</f>
        <v/>
      </c>
      <c r="S16" s="5" t="str">
        <f>IF(SOLUTION!T11&gt;0,SOLUTION!T11,"")</f>
        <v/>
      </c>
      <c r="T16" s="5" t="str">
        <f>IF(SOLUTION!U11&gt;0,SOLUTION!U11,"")</f>
        <v/>
      </c>
      <c r="U16" s="5" t="str">
        <f>IF(SOLUTION!V11&gt;0,SOLUTION!V11,"")</f>
        <v/>
      </c>
      <c r="V16" s="5" t="str">
        <f>IF(SOLUTION!W11&gt;0,SOLUTION!W11,"")</f>
        <v/>
      </c>
      <c r="W16" s="5" t="str">
        <f>IF(SOLUTION!X11&gt;0,SOLUTION!X11,"")</f>
        <v/>
      </c>
      <c r="X16" s="5" t="str">
        <f>IF(SOLUTION!Y11&gt;0,SOLUTION!Y11,"")</f>
        <v/>
      </c>
      <c r="Y16" s="5" t="str">
        <f>IF(SOLUTION!Z11&gt;0,SOLUTION!Z11,"")</f>
        <v/>
      </c>
      <c r="Z16" s="5" t="str">
        <f>IF(SOLUTION!AA11&gt;0,SOLUTION!AA11,"")</f>
        <v/>
      </c>
      <c r="AA16" s="5" t="str">
        <f>IF(SOLUTION!AB11&gt;0,SOLUTION!AB11,"")</f>
        <v/>
      </c>
      <c r="AB16" s="5" t="str">
        <f>IF(SOLUTION!AC11&gt;0,SOLUTION!AC11,"")</f>
        <v/>
      </c>
      <c r="AC16" s="5" t="str">
        <f>IF(SOLUTION!AD11&gt;0,SOLUTION!AD11,"")</f>
        <v/>
      </c>
      <c r="AD16" s="5"/>
    </row>
    <row r="17" spans="1:30">
      <c r="A17" s="5" t="str">
        <f>IF(SOLUTION!A12&gt;0,SOLUTION!A12,"")</f>
        <v/>
      </c>
      <c r="B17" s="5" t="str">
        <f>IF(SOLUTION!C12&gt;0,SOLUTION!C12,"")</f>
        <v/>
      </c>
      <c r="C17" s="5" t="str">
        <f>IF(SOLUTION!D12&gt;0,SOLUTION!D12,"")</f>
        <v/>
      </c>
      <c r="D17" s="5" t="str">
        <f>IF(SOLUTION!E12&gt;0,SOLUTION!E12,"")</f>
        <v/>
      </c>
      <c r="E17" s="5" t="str">
        <f>IF(SOLUTION!F12&gt;0,SOLUTION!F12,"")</f>
        <v/>
      </c>
      <c r="F17" s="5" t="str">
        <f>IF(SOLUTION!G12&gt;0,SOLUTION!G12,"")</f>
        <v/>
      </c>
      <c r="G17" s="5" t="str">
        <f>IF(SOLUTION!H12&gt;0,SOLUTION!H12,"")</f>
        <v/>
      </c>
      <c r="H17" s="5" t="str">
        <f>IF(SOLUTION!I12&gt;0,SOLUTION!I12,"")</f>
        <v/>
      </c>
      <c r="I17" s="5" t="str">
        <f>IF(SOLUTION!J12&gt;0,SOLUTION!J12,"")</f>
        <v/>
      </c>
      <c r="J17" s="5" t="str">
        <f>IF(SOLUTION!K12&gt;0,SOLUTION!K12,"")</f>
        <v/>
      </c>
      <c r="K17" s="5" t="str">
        <f>IF(SOLUTION!L12&gt;0,SOLUTION!L12,"")</f>
        <v/>
      </c>
      <c r="L17" s="5" t="str">
        <f>IF(SOLUTION!M12&gt;0,SOLUTION!M12,"")</f>
        <v/>
      </c>
      <c r="M17" s="5" t="str">
        <f>IF(SOLUTION!N12&gt;0,SOLUTION!N12,"")</f>
        <v/>
      </c>
      <c r="N17" s="5" t="str">
        <f>IF(SOLUTION!O12&gt;0,SOLUTION!O12,"")</f>
        <v/>
      </c>
      <c r="O17" s="5" t="str">
        <f>IF(SOLUTION!P12&gt;0,SOLUTION!P12,"")</f>
        <v/>
      </c>
      <c r="P17" s="5" t="str">
        <f>IF(SOLUTION!Q12&gt;0,SOLUTION!Q12,"")</f>
        <v/>
      </c>
      <c r="Q17" s="5" t="str">
        <f>IF(SOLUTION!R12&gt;0,SOLUTION!R12,"")</f>
        <v/>
      </c>
      <c r="R17" s="5" t="str">
        <f>IF(SOLUTION!S12&gt;0,SOLUTION!S12,"")</f>
        <v/>
      </c>
      <c r="S17" s="5" t="str">
        <f>IF(SOLUTION!T12&gt;0,SOLUTION!T12,"")</f>
        <v/>
      </c>
      <c r="T17" s="5" t="str">
        <f>IF(SOLUTION!U12&gt;0,SOLUTION!U12,"")</f>
        <v/>
      </c>
      <c r="U17" s="5" t="str">
        <f>IF(SOLUTION!V12&gt;0,SOLUTION!V12,"")</f>
        <v/>
      </c>
      <c r="V17" s="5" t="str">
        <f>IF(SOLUTION!W12&gt;0,SOLUTION!W12,"")</f>
        <v/>
      </c>
      <c r="W17" s="5" t="str">
        <f>IF(SOLUTION!X12&gt;0,SOLUTION!X12,"")</f>
        <v/>
      </c>
      <c r="X17" s="5" t="str">
        <f>IF(SOLUTION!Y12&gt;0,SOLUTION!Y12,"")</f>
        <v/>
      </c>
      <c r="Y17" s="5" t="str">
        <f>IF(SOLUTION!Z12&gt;0,SOLUTION!Z12,"")</f>
        <v/>
      </c>
      <c r="Z17" s="5" t="str">
        <f>IF(SOLUTION!AA12&gt;0,SOLUTION!AA12,"")</f>
        <v/>
      </c>
      <c r="AA17" s="5" t="str">
        <f>IF(SOLUTION!AB12&gt;0,SOLUTION!AB12,"")</f>
        <v/>
      </c>
      <c r="AB17" s="5" t="str">
        <f>IF(SOLUTION!AC12&gt;0,SOLUTION!AC12,"")</f>
        <v/>
      </c>
      <c r="AC17" s="5" t="str">
        <f>IF(SOLUTION!AD12&gt;0,SOLUTION!AD12,"")</f>
        <v/>
      </c>
      <c r="AD17" s="5"/>
    </row>
    <row r="18" spans="1:30">
      <c r="A18" s="5" t="str">
        <f>IF(SOLUTION!A13&gt;0,SOLUTION!A13,"")</f>
        <v>2)</v>
      </c>
      <c r="B18" s="4"/>
      <c r="C18" s="4"/>
      <c r="D18" s="4"/>
      <c r="E18" s="4"/>
      <c r="F18" s="4"/>
      <c r="G18" s="4"/>
      <c r="H18" s="5"/>
      <c r="I18" s="4"/>
      <c r="J18" s="4"/>
      <c r="K18" s="4"/>
      <c r="L18" s="5" t="str">
        <f>IF(SOLUTION!M13&gt;0,SOLUTION!M13,"")</f>
        <v/>
      </c>
      <c r="M18" s="4"/>
      <c r="N18" s="4"/>
      <c r="O18" s="5" t="str">
        <f>IF(SOLUTION!P13&gt;0,SOLUTION!P13,"")</f>
        <v/>
      </c>
      <c r="P18" s="4"/>
      <c r="Q18" s="4"/>
      <c r="R18" s="4"/>
      <c r="S18" s="4"/>
      <c r="T18" s="4"/>
      <c r="U18" s="4"/>
      <c r="V18" s="4"/>
      <c r="W18" s="4"/>
      <c r="X18" s="4"/>
      <c r="Y18" s="4" t="s">
        <v>4</v>
      </c>
      <c r="Z18" s="5"/>
      <c r="AA18" s="5"/>
      <c r="AB18" s="5"/>
      <c r="AC18" s="5"/>
      <c r="AD18" s="5" t="str">
        <f>IF(SOLUTION!AE13&gt;0,SOLUTION!AE13,"")</f>
        <v/>
      </c>
    </row>
    <row r="19" spans="1:30">
      <c r="A19" s="5" t="str">
        <f>IF(SOLUTION!A14&gt;0,SOLUTION!A14,"")</f>
        <v/>
      </c>
      <c r="B19" s="4">
        <f>IF(SOLUTION!C14&gt;0,SOLUTION!C14,"")</f>
        <v>10</v>
      </c>
      <c r="C19" s="4">
        <f>IF(SOLUTION!D14&gt;0,SOLUTION!D14,"")</f>
        <v>11</v>
      </c>
      <c r="D19" s="4">
        <f>IF(SOLUTION!E14&gt;0,SOLUTION!E14,"")</f>
        <v>2</v>
      </c>
      <c r="E19" s="4">
        <f>IF(SOLUTION!F14&gt;0,SOLUTION!F14,"")</f>
        <v>16</v>
      </c>
      <c r="F19" s="4">
        <f>IF(SOLUTION!G14&gt;0,SOLUTION!G14,"")</f>
        <v>16</v>
      </c>
      <c r="G19" s="4">
        <f>IF(SOLUTION!H14&gt;0,SOLUTION!H14,"")</f>
        <v>2</v>
      </c>
      <c r="H19" s="5" t="str">
        <f>IF(SOLUTION!I14&gt;0,SOLUTION!I14,"")</f>
        <v/>
      </c>
      <c r="I19" s="4">
        <f>IF(SOLUTION!J14&gt;0,SOLUTION!J14,"")</f>
        <v>2</v>
      </c>
      <c r="J19" s="4">
        <f>IF(SOLUTION!K14&gt;0,SOLUTION!K14,"")</f>
        <v>17</v>
      </c>
      <c r="K19" s="4">
        <f>IF(SOLUTION!L14&gt;0,SOLUTION!L14,"")</f>
        <v>8</v>
      </c>
      <c r="L19" s="5" t="str">
        <f>IF(SOLUTION!M14&gt;0,SOLUTION!M14,"")</f>
        <v/>
      </c>
      <c r="M19" s="4">
        <f>IF(SOLUTION!N14&gt;0,SOLUTION!N14,"")</f>
        <v>16</v>
      </c>
      <c r="N19" s="4">
        <f>IF(SOLUTION!O14&gt;0,SOLUTION!O14,"")</f>
        <v>25</v>
      </c>
      <c r="O19" s="5" t="str">
        <f>IF(SOLUTION!P14&gt;0,SOLUTION!P14,"")</f>
        <v/>
      </c>
      <c r="P19" s="4">
        <f>IF(SOLUTION!Q14&gt;0,SOLUTION!Q14,"")</f>
        <v>7</v>
      </c>
      <c r="Q19" s="4">
        <f>IF(SOLUTION!R14&gt;0,SOLUTION!R14,"")</f>
        <v>20</v>
      </c>
      <c r="R19" s="4">
        <f>IF(SOLUTION!S14&gt;0,SOLUTION!S14,"")</f>
        <v>11</v>
      </c>
      <c r="S19" s="4">
        <f>IF(SOLUTION!T14&gt;0,SOLUTION!T14,"")</f>
        <v>23</v>
      </c>
      <c r="T19" s="4">
        <f>IF(SOLUTION!U14&gt;0,SOLUTION!U14,"")</f>
        <v>23</v>
      </c>
      <c r="U19" s="4">
        <f>IF(SOLUTION!V14&gt;0,SOLUTION!V14,"")</f>
        <v>12</v>
      </c>
      <c r="V19" s="4">
        <f>IF(SOLUTION!W14&gt;0,SOLUTION!W14,"")</f>
        <v>8</v>
      </c>
      <c r="W19" s="4">
        <f>IF(SOLUTION!X14&gt;0,SOLUTION!X14,"")</f>
        <v>11</v>
      </c>
      <c r="X19" s="4">
        <f>IF(SOLUTION!Y14&gt;0,SOLUTION!Y14,"")</f>
        <v>23</v>
      </c>
      <c r="Y19" s="4">
        <f>IF(SOLUTION!Z14&gt;0,SOLUTION!Z14,"")</f>
        <v>2</v>
      </c>
      <c r="Z19" s="5" t="str">
        <f>IF(SOLUTION!AA14&gt;0,SOLUTION!AA14,"")</f>
        <v/>
      </c>
      <c r="AA19" s="5" t="str">
        <f>IF(SOLUTION!AB14&gt;0,SOLUTION!AB14,"")</f>
        <v/>
      </c>
      <c r="AB19" s="5" t="str">
        <f>IF(SOLUTION!AC14&gt;0,SOLUTION!AC14,"")</f>
        <v/>
      </c>
      <c r="AC19" s="5" t="str">
        <f>IF(SOLUTION!AD14&gt;0,SOLUTION!AD14,"")</f>
        <v/>
      </c>
      <c r="AD19" s="5" t="str">
        <f>IF(SOLUTION!AE14&gt;0,SOLUTION!AE14,"")</f>
        <v/>
      </c>
    </row>
    <row r="20" spans="1:30">
      <c r="A20" s="5" t="str">
        <f>IF(SOLUTION!A15&gt;0,SOLUTION!A15,"")</f>
        <v/>
      </c>
      <c r="B20" s="5" t="str">
        <f>IF(SOLUTION!C15&gt;0,SOLUTION!C15,"")</f>
        <v/>
      </c>
      <c r="C20" s="5" t="str">
        <f>IF(SOLUTION!D15&gt;0,SOLUTION!D15,"")</f>
        <v/>
      </c>
      <c r="D20" s="5" t="str">
        <f>IF(SOLUTION!E15&gt;0,SOLUTION!E15,"")</f>
        <v/>
      </c>
      <c r="E20" s="5" t="str">
        <f>IF(SOLUTION!F15&gt;0,SOLUTION!F15,"")</f>
        <v/>
      </c>
      <c r="F20" s="5" t="str">
        <f>IF(SOLUTION!G15&gt;0,SOLUTION!G15,"")</f>
        <v/>
      </c>
      <c r="G20" s="5" t="str">
        <f>IF(SOLUTION!H15&gt;0,SOLUTION!H15,"")</f>
        <v/>
      </c>
      <c r="H20" s="5" t="str">
        <f>IF(SOLUTION!I15&gt;0,SOLUTION!I15,"")</f>
        <v/>
      </c>
      <c r="I20" s="5" t="str">
        <f>IF(SOLUTION!J15&gt;0,SOLUTION!J15,"")</f>
        <v/>
      </c>
      <c r="J20" s="5" t="str">
        <f>IF(SOLUTION!K15&gt;0,SOLUTION!K15,"")</f>
        <v/>
      </c>
      <c r="K20" s="5" t="str">
        <f>IF(SOLUTION!L15&gt;0,SOLUTION!L15,"")</f>
        <v/>
      </c>
      <c r="L20" s="5" t="str">
        <f>IF(SOLUTION!M15&gt;0,SOLUTION!M15,"")</f>
        <v/>
      </c>
      <c r="M20" s="5" t="str">
        <f>IF(SOLUTION!N15&gt;0,SOLUTION!N15,"")</f>
        <v/>
      </c>
      <c r="N20" s="5" t="str">
        <f>IF(SOLUTION!O15&gt;0,SOLUTION!O15,"")</f>
        <v/>
      </c>
      <c r="O20" s="5" t="str">
        <f>IF(SOLUTION!P15&gt;0,SOLUTION!P15,"")</f>
        <v/>
      </c>
      <c r="P20" s="5" t="str">
        <f>IF(SOLUTION!Q15&gt;0,SOLUTION!Q15,"")</f>
        <v/>
      </c>
      <c r="Q20" s="5" t="str">
        <f>IF(SOLUTION!R15&gt;0,SOLUTION!R15,"")</f>
        <v/>
      </c>
      <c r="R20" s="5" t="str">
        <f>IF(SOLUTION!S15&gt;0,SOLUTION!S15,"")</f>
        <v/>
      </c>
      <c r="S20" s="5" t="str">
        <f>IF(SOLUTION!T15&gt;0,SOLUTION!T15,"")</f>
        <v/>
      </c>
      <c r="T20" s="5" t="str">
        <f>IF(SOLUTION!U15&gt;0,SOLUTION!U15,"")</f>
        <v/>
      </c>
      <c r="U20" s="5" t="str">
        <f>IF(SOLUTION!V15&gt;0,SOLUTION!V15,"")</f>
        <v/>
      </c>
      <c r="V20" s="5" t="str">
        <f>IF(SOLUTION!W15&gt;0,SOLUTION!W15,"")</f>
        <v/>
      </c>
      <c r="W20" s="5" t="str">
        <f>IF(SOLUTION!X15&gt;0,SOLUTION!X15,"")</f>
        <v/>
      </c>
      <c r="X20" s="5" t="str">
        <f>IF(SOLUTION!Y15&gt;0,SOLUTION!Y15,"")</f>
        <v/>
      </c>
      <c r="Y20" s="5" t="str">
        <f>IF(SOLUTION!Z15&gt;0,SOLUTION!Z15,"")</f>
        <v/>
      </c>
      <c r="Z20" s="5" t="str">
        <f>IF(SOLUTION!AA15&gt;0,SOLUTION!AA15,"")</f>
        <v/>
      </c>
      <c r="AA20" s="5" t="str">
        <f>IF(SOLUTION!AB15&gt;0,SOLUTION!AB15,"")</f>
        <v/>
      </c>
      <c r="AB20" s="5" t="str">
        <f>IF(SOLUTION!AC15&gt;0,SOLUTION!AC15,"")</f>
        <v/>
      </c>
      <c r="AC20" s="5" t="str">
        <f>IF(SOLUTION!AD15&gt;0,SOLUTION!AD15,"")</f>
        <v/>
      </c>
      <c r="AD20" s="5"/>
    </row>
    <row r="21" spans="1:30">
      <c r="A21" s="5" t="str">
        <f>IF(SOLUTION!A16&gt;0,SOLUTION!A16,"")</f>
        <v/>
      </c>
      <c r="B21" s="4"/>
      <c r="C21" s="4"/>
      <c r="D21" s="4"/>
      <c r="E21" s="4"/>
      <c r="F21" s="4"/>
      <c r="G21" s="4"/>
      <c r="H21" s="4"/>
      <c r="I21" s="4"/>
      <c r="J21" s="5"/>
      <c r="K21" s="4"/>
      <c r="L21" s="4"/>
      <c r="M21" s="4"/>
      <c r="N21" s="5" t="str">
        <f>IF(SOLUTION!O16&gt;0,SOLUTION!O16,"")</f>
        <v/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5"/>
      <c r="Z21" s="5"/>
      <c r="AA21" s="5"/>
      <c r="AB21" s="5"/>
      <c r="AC21" s="5"/>
      <c r="AD21" s="5"/>
    </row>
    <row r="22" spans="1:30">
      <c r="A22" s="5" t="str">
        <f>IF(SOLUTION!A17&gt;0,SOLUTION!A17,"")</f>
        <v/>
      </c>
      <c r="B22" s="4">
        <f>IF(SOLUTION!C17&gt;0,SOLUTION!C17,"")</f>
        <v>4</v>
      </c>
      <c r="C22" s="4">
        <f>IF(SOLUTION!D17&gt;0,SOLUTION!D17,"")</f>
        <v>23</v>
      </c>
      <c r="D22" s="4">
        <f>IF(SOLUTION!E17&gt;0,SOLUTION!E17,"")</f>
        <v>2</v>
      </c>
      <c r="E22" s="4">
        <f>IF(SOLUTION!F17&gt;0,SOLUTION!F17,"")</f>
        <v>19</v>
      </c>
      <c r="F22" s="4">
        <f>IF(SOLUTION!G17&gt;0,SOLUTION!G17,"")</f>
        <v>2</v>
      </c>
      <c r="G22" s="4">
        <f>IF(SOLUTION!H17&gt;0,SOLUTION!H17,"")</f>
        <v>23</v>
      </c>
      <c r="H22" s="4">
        <f>IF(SOLUTION!I17&gt;0,SOLUTION!I17,"")</f>
        <v>2</v>
      </c>
      <c r="I22" s="4">
        <f>IF(SOLUTION!J17&gt;0,SOLUTION!J17,"")</f>
        <v>2</v>
      </c>
      <c r="J22" s="5" t="str">
        <f>IF(SOLUTION!K17&gt;0,SOLUTION!K17,"")</f>
        <v/>
      </c>
      <c r="K22" s="4">
        <f>IF(SOLUTION!L17&gt;0,SOLUTION!L17,"")</f>
        <v>3</v>
      </c>
      <c r="L22" s="4">
        <f>IF(SOLUTION!M17&gt;0,SOLUTION!M17,"")</f>
        <v>2</v>
      </c>
      <c r="M22" s="4">
        <f>IF(SOLUTION!N17&gt;0,SOLUTION!N17,"")</f>
        <v>17</v>
      </c>
      <c r="N22" s="5" t="str">
        <f>IF(SOLUTION!O17&gt;0,SOLUTION!O17,"")</f>
        <v/>
      </c>
      <c r="O22" s="4">
        <f>IF(SOLUTION!P17&gt;0,SOLUTION!P17,"")</f>
        <v>1</v>
      </c>
      <c r="P22" s="4">
        <f>IF(SOLUTION!Q17&gt;0,SOLUTION!Q17,"")</f>
        <v>25</v>
      </c>
      <c r="Q22" s="4">
        <f>IF(SOLUTION!R17&gt;0,SOLUTION!R17,"")</f>
        <v>7</v>
      </c>
      <c r="R22" s="4">
        <f>IF(SOLUTION!S17&gt;0,SOLUTION!S17,"")</f>
        <v>7</v>
      </c>
      <c r="S22" s="4">
        <f>IF(SOLUTION!T17&gt;0,SOLUTION!T17,"")</f>
        <v>12</v>
      </c>
      <c r="T22" s="4">
        <f>IF(SOLUTION!U17&gt;0,SOLUTION!U17,"")</f>
        <v>9</v>
      </c>
      <c r="U22" s="4">
        <f>IF(SOLUTION!V17&gt;0,SOLUTION!V17,"")</f>
        <v>25</v>
      </c>
      <c r="V22" s="4">
        <f>IF(SOLUTION!W17&gt;0,SOLUTION!W17,"")</f>
        <v>16</v>
      </c>
      <c r="W22" s="4">
        <f>IF(SOLUTION!X17&gt;0,SOLUTION!X17,"")</f>
        <v>2</v>
      </c>
      <c r="X22" s="4">
        <f>IF(SOLUTION!Y17&gt;0,SOLUTION!Y17,"")</f>
        <v>17</v>
      </c>
      <c r="Y22" s="5" t="str">
        <f>IF(SOLUTION!Z17&gt;0,SOLUTION!Z17,"")</f>
        <v>?</v>
      </c>
      <c r="Z22" s="5" t="str">
        <f>IF(SOLUTION!AA17&gt;0,SOLUTION!AA17,"")</f>
        <v/>
      </c>
      <c r="AA22" s="5" t="str">
        <f>IF(SOLUTION!AB17&gt;0,SOLUTION!AB17,"")</f>
        <v/>
      </c>
      <c r="AB22" s="5" t="str">
        <f>IF(SOLUTION!AC17&gt;0,SOLUTION!AC17,"")</f>
        <v/>
      </c>
      <c r="AC22" s="5" t="str">
        <f>IF(SOLUTION!AD17&gt;0,SOLUTION!AD17,"")</f>
        <v/>
      </c>
      <c r="AD22" s="5"/>
    </row>
    <row r="23" spans="1:30">
      <c r="A23" s="5" t="str">
        <f>IF(SOLUTION!A18&gt;0,SOLUTION!A18,"")</f>
        <v/>
      </c>
      <c r="B23" s="5" t="str">
        <f>IF(SOLUTION!C18&gt;0,SOLUTION!C18,"")</f>
        <v/>
      </c>
      <c r="C23" s="5" t="str">
        <f>IF(SOLUTION!D18&gt;0,SOLUTION!D18,"")</f>
        <v/>
      </c>
      <c r="D23" s="5" t="str">
        <f>IF(SOLUTION!E18&gt;0,SOLUTION!E18,"")</f>
        <v/>
      </c>
      <c r="E23" s="5" t="str">
        <f>IF(SOLUTION!F18&gt;0,SOLUTION!F18,"")</f>
        <v/>
      </c>
      <c r="F23" s="5" t="str">
        <f>IF(SOLUTION!G18&gt;0,SOLUTION!G18,"")</f>
        <v/>
      </c>
      <c r="G23" s="5" t="str">
        <f>IF(SOLUTION!H18&gt;0,SOLUTION!H18,"")</f>
        <v/>
      </c>
      <c r="H23" s="5" t="str">
        <f>IF(SOLUTION!I18&gt;0,SOLUTION!I18,"")</f>
        <v/>
      </c>
      <c r="I23" s="5" t="str">
        <f>IF(SOLUTION!J18&gt;0,SOLUTION!J18,"")</f>
        <v/>
      </c>
      <c r="J23" s="5" t="str">
        <f>IF(SOLUTION!K18&gt;0,SOLUTION!K18,"")</f>
        <v/>
      </c>
      <c r="K23" s="5" t="str">
        <f>IF(SOLUTION!L18&gt;0,SOLUTION!L18,"")</f>
        <v/>
      </c>
      <c r="L23" s="5" t="str">
        <f>IF(SOLUTION!M18&gt;0,SOLUTION!M18,"")</f>
        <v/>
      </c>
      <c r="M23" s="5" t="str">
        <f>IF(SOLUTION!N18&gt;0,SOLUTION!N18,"")</f>
        <v/>
      </c>
      <c r="N23" s="5" t="str">
        <f>IF(SOLUTION!O18&gt;0,SOLUTION!O18,"")</f>
        <v/>
      </c>
      <c r="O23" s="5" t="str">
        <f>IF(SOLUTION!P18&gt;0,SOLUTION!P18,"")</f>
        <v/>
      </c>
      <c r="P23" s="5" t="str">
        <f>IF(SOLUTION!Q18&gt;0,SOLUTION!Q18,"")</f>
        <v/>
      </c>
      <c r="Q23" s="5" t="str">
        <f>IF(SOLUTION!R18&gt;0,SOLUTION!R18,"")</f>
        <v/>
      </c>
      <c r="R23" s="5" t="str">
        <f>IF(SOLUTION!S18&gt;0,SOLUTION!S18,"")</f>
        <v/>
      </c>
      <c r="S23" s="5" t="str">
        <f>IF(SOLUTION!T18&gt;0,SOLUTION!T18,"")</f>
        <v/>
      </c>
      <c r="T23" s="5" t="str">
        <f>IF(SOLUTION!U18&gt;0,SOLUTION!U18,"")</f>
        <v/>
      </c>
      <c r="U23" s="5" t="str">
        <f>IF(SOLUTION!V18&gt;0,SOLUTION!V18,"")</f>
        <v/>
      </c>
      <c r="V23" s="5" t="str">
        <f>IF(SOLUTION!W18&gt;0,SOLUTION!W18,"")</f>
        <v/>
      </c>
      <c r="W23" s="5" t="str">
        <f>IF(SOLUTION!X18&gt;0,SOLUTION!X18,"")</f>
        <v/>
      </c>
      <c r="X23" s="5" t="str">
        <f>IF(SOLUTION!Y18&gt;0,SOLUTION!Y18,"")</f>
        <v/>
      </c>
      <c r="Y23" s="5" t="str">
        <f>IF(SOLUTION!Z18&gt;0,SOLUTION!Z18,"")</f>
        <v/>
      </c>
      <c r="Z23" s="5" t="str">
        <f>IF(SOLUTION!AA18&gt;0,SOLUTION!AA18,"")</f>
        <v/>
      </c>
      <c r="AA23" s="5" t="str">
        <f>IF(SOLUTION!AB18&gt;0,SOLUTION!AB18,"")</f>
        <v/>
      </c>
      <c r="AB23" s="5" t="str">
        <f>IF(SOLUTION!AC18&gt;0,SOLUTION!AC18,"")</f>
        <v/>
      </c>
      <c r="AC23" s="5" t="str">
        <f>IF(SOLUTION!AD18&gt;0,SOLUTION!AD18,"")</f>
        <v/>
      </c>
      <c r="AD23" s="5"/>
    </row>
    <row r="24" spans="1:30">
      <c r="A24" s="5" t="str">
        <f>IF(SOLUTION!A19&gt;0,SOLUTION!A19,"")</f>
        <v/>
      </c>
      <c r="B24" s="5"/>
      <c r="C24" s="5"/>
      <c r="D24" s="5"/>
      <c r="E24" s="5"/>
      <c r="F24" s="5"/>
      <c r="G24" s="5"/>
      <c r="H24" s="5"/>
      <c r="I24" s="5"/>
      <c r="J24" s="5" t="str">
        <f>IF(SOLUTION!K19&gt;0,SOLUTION!K19,"")</f>
        <v/>
      </c>
      <c r="K24" s="5" t="str">
        <f>IF(SOLUTION!L19&gt;0,SOLUTION!L19,"")</f>
        <v/>
      </c>
      <c r="L24" s="5" t="str">
        <f>IF(SOLUTION!M19&gt;0,SOLUTION!M19,"")</f>
        <v/>
      </c>
      <c r="M24" s="5"/>
      <c r="N24" s="5"/>
      <c r="O24" s="5" t="str">
        <f>IF(SOLUTION!P19&gt;0,SOLUTION!P19,"")</f>
        <v/>
      </c>
      <c r="P24" s="5"/>
      <c r="Q24" s="5"/>
      <c r="R24" s="5"/>
      <c r="S24" s="5" t="str">
        <f>IF(SOLUTION!T19&gt;0,SOLUTION!T19,"")</f>
        <v/>
      </c>
      <c r="T24" s="5" t="str">
        <f>IF(SOLUTION!U19&gt;0,SOLUTION!U19,"")</f>
        <v/>
      </c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1:30">
      <c r="A25" s="5" t="str">
        <f>IF(SOLUTION!A20&gt;0,SOLUTION!A20,"")</f>
        <v/>
      </c>
      <c r="B25" s="5" t="str">
        <f>IF(SOLUTION!C20&gt;0,SOLUTION!C20,"")</f>
        <v/>
      </c>
      <c r="C25" s="5" t="str">
        <f>IF(SOLUTION!D20&gt;0,SOLUTION!D20,"")</f>
        <v/>
      </c>
      <c r="D25" s="5" t="str">
        <f>IF(SOLUTION!E20&gt;0,SOLUTION!E20,"")</f>
        <v/>
      </c>
      <c r="E25" s="5" t="str">
        <f>IF(SOLUTION!F20&gt;0,SOLUTION!F20,"")</f>
        <v/>
      </c>
      <c r="F25" s="5" t="str">
        <f>IF(SOLUTION!G20&gt;0,SOLUTION!G20,"")</f>
        <v/>
      </c>
      <c r="G25" s="5" t="str">
        <f>IF(SOLUTION!H20&gt;0,SOLUTION!H20,"")</f>
        <v/>
      </c>
      <c r="H25" s="5" t="str">
        <f>IF(SOLUTION!I20&gt;0,SOLUTION!I20,"")</f>
        <v/>
      </c>
      <c r="I25" s="5" t="str">
        <f>IF(SOLUTION!J20&gt;0,SOLUTION!J20,"")</f>
        <v/>
      </c>
      <c r="J25" s="5" t="str">
        <f>IF(SOLUTION!K20&gt;0,SOLUTION!K20,"")</f>
        <v/>
      </c>
      <c r="K25" s="5" t="str">
        <f>IF(SOLUTION!L20&gt;0,SOLUTION!L20,"")</f>
        <v/>
      </c>
      <c r="L25" s="5" t="str">
        <f>IF(SOLUTION!M20&gt;0,SOLUTION!M20,"")</f>
        <v/>
      </c>
      <c r="M25" s="5" t="str">
        <f>IF(SOLUTION!N20&gt;0,SOLUTION!N20,"")</f>
        <v/>
      </c>
      <c r="N25" s="5" t="str">
        <f>IF(SOLUTION!O20&gt;0,SOLUTION!O20,"")</f>
        <v/>
      </c>
      <c r="O25" s="5" t="str">
        <f>IF(SOLUTION!P20&gt;0,SOLUTION!P20,"")</f>
        <v/>
      </c>
      <c r="P25" s="5" t="str">
        <f>IF(SOLUTION!Q20&gt;0,SOLUTION!Q20,"")</f>
        <v/>
      </c>
      <c r="Q25" s="5" t="str">
        <f>IF(SOLUTION!R20&gt;0,SOLUTION!R20,"")</f>
        <v/>
      </c>
      <c r="R25" s="5" t="str">
        <f>IF(SOLUTION!S20&gt;0,SOLUTION!S20,"")</f>
        <v/>
      </c>
      <c r="S25" s="5" t="str">
        <f>IF(SOLUTION!T20&gt;0,SOLUTION!T20,"")</f>
        <v/>
      </c>
      <c r="T25" s="5" t="str">
        <f>IF(SOLUTION!U20&gt;0,SOLUTION!U20,"")</f>
        <v/>
      </c>
      <c r="U25" s="5" t="str">
        <f>IF(SOLUTION!V20&gt;0,SOLUTION!V20,"")</f>
        <v/>
      </c>
      <c r="V25" s="5" t="str">
        <f>IF(SOLUTION!W20&gt;0,SOLUTION!W20,"")</f>
        <v/>
      </c>
      <c r="W25" s="5" t="str">
        <f>IF(SOLUTION!X20&gt;0,SOLUTION!X20,"")</f>
        <v/>
      </c>
      <c r="X25" s="5" t="str">
        <f>IF(SOLUTION!Y20&gt;0,SOLUTION!Y20,"")</f>
        <v/>
      </c>
      <c r="Y25" s="5" t="str">
        <f>IF(SOLUTION!Z20&gt;0,SOLUTION!Z20,"")</f>
        <v/>
      </c>
      <c r="Z25" s="5" t="str">
        <f>IF(SOLUTION!AA20&gt;0,SOLUTION!AA20,"")</f>
        <v/>
      </c>
      <c r="AA25" s="5" t="str">
        <f>IF(SOLUTION!AB20&gt;0,SOLUTION!AB20,"")</f>
        <v/>
      </c>
      <c r="AB25" s="5" t="str">
        <f>IF(SOLUTION!AC20&gt;0,SOLUTION!AC20,"")</f>
        <v/>
      </c>
      <c r="AC25" s="5" t="str">
        <f>IF(SOLUTION!AD20&gt;0,SOLUTION!AD20,"")</f>
        <v/>
      </c>
      <c r="AD25" s="5"/>
    </row>
    <row r="26" spans="1:30">
      <c r="A26" s="5" t="str">
        <f>IF(SOLUTION!A21&gt;0,SOLUTION!A21,"")</f>
        <v/>
      </c>
      <c r="B26" s="5" t="str">
        <f>IF(SOLUTION!C21&gt;0,SOLUTION!C21,"")</f>
        <v/>
      </c>
      <c r="C26" s="5" t="str">
        <f>IF(SOLUTION!D21&gt;0,SOLUTION!D21,"")</f>
        <v/>
      </c>
      <c r="D26" s="5" t="str">
        <f>IF(SOLUTION!E21&gt;0,SOLUTION!E21,"")</f>
        <v/>
      </c>
      <c r="E26" s="5" t="str">
        <f>IF(SOLUTION!F21&gt;0,SOLUTION!F21,"")</f>
        <v/>
      </c>
      <c r="F26" s="5" t="str">
        <f>IF(SOLUTION!G21&gt;0,SOLUTION!G21,"")</f>
        <v/>
      </c>
      <c r="G26" s="5" t="str">
        <f>IF(SOLUTION!H21&gt;0,SOLUTION!H21,"")</f>
        <v/>
      </c>
      <c r="H26" s="5" t="str">
        <f>IF(SOLUTION!I21&gt;0,SOLUTION!I21,"")</f>
        <v/>
      </c>
      <c r="I26" s="5" t="str">
        <f>IF(SOLUTION!J21&gt;0,SOLUTION!J21,"")</f>
        <v/>
      </c>
      <c r="J26" s="5" t="str">
        <f>IF(SOLUTION!K21&gt;0,SOLUTION!K21,"")</f>
        <v/>
      </c>
      <c r="K26" s="5" t="str">
        <f>IF(SOLUTION!L21&gt;0,SOLUTION!L21,"")</f>
        <v/>
      </c>
      <c r="L26" s="5" t="str">
        <f>IF(SOLUTION!M21&gt;0,SOLUTION!M21,"")</f>
        <v/>
      </c>
      <c r="M26" s="5" t="str">
        <f>IF(SOLUTION!N21&gt;0,SOLUTION!N21,"")</f>
        <v/>
      </c>
      <c r="N26" s="5" t="str">
        <f>IF(SOLUTION!O21&gt;0,SOLUTION!O21,"")</f>
        <v/>
      </c>
      <c r="O26" s="5" t="str">
        <f>IF(SOLUTION!P21&gt;0,SOLUTION!P21,"")</f>
        <v/>
      </c>
      <c r="P26" s="5" t="str">
        <f>IF(SOLUTION!Q21&gt;0,SOLUTION!Q21,"")</f>
        <v/>
      </c>
      <c r="Q26" s="5" t="str">
        <f>IF(SOLUTION!R21&gt;0,SOLUTION!R21,"")</f>
        <v/>
      </c>
      <c r="R26" s="5" t="str">
        <f>IF(SOLUTION!S21&gt;0,SOLUTION!S21,"")</f>
        <v/>
      </c>
      <c r="S26" s="5" t="str">
        <f>IF(SOLUTION!T21&gt;0,SOLUTION!T21,"")</f>
        <v/>
      </c>
      <c r="T26" s="5" t="str">
        <f>IF(SOLUTION!U21&gt;0,SOLUTION!U21,"")</f>
        <v/>
      </c>
      <c r="U26" s="5" t="str">
        <f>IF(SOLUTION!V21&gt;0,SOLUTION!V21,"")</f>
        <v/>
      </c>
      <c r="V26" s="5" t="str">
        <f>IF(SOLUTION!W21&gt;0,SOLUTION!W21,"")</f>
        <v/>
      </c>
      <c r="W26" s="5" t="str">
        <f>IF(SOLUTION!X21&gt;0,SOLUTION!X21,"")</f>
        <v/>
      </c>
      <c r="X26" s="5" t="str">
        <f>IF(SOLUTION!Y21&gt;0,SOLUTION!Y21,"")</f>
        <v/>
      </c>
      <c r="Y26" s="5" t="str">
        <f>IF(SOLUTION!Z21&gt;0,SOLUTION!Z21,"")</f>
        <v/>
      </c>
      <c r="Z26" s="5" t="str">
        <f>IF(SOLUTION!AA21&gt;0,SOLUTION!AA21,"")</f>
        <v/>
      </c>
      <c r="AA26" s="5" t="str">
        <f>IF(SOLUTION!AB21&gt;0,SOLUTION!AB21,"")</f>
        <v/>
      </c>
      <c r="AB26" s="5" t="str">
        <f>IF(SOLUTION!AC21&gt;0,SOLUTION!AC21,"")</f>
        <v/>
      </c>
      <c r="AC26" s="5" t="str">
        <f>IF(SOLUTION!AD21&gt;0,SOLUTION!AD21,"")</f>
        <v/>
      </c>
      <c r="AD26" s="5"/>
    </row>
    <row r="27" spans="1:30">
      <c r="A27" s="5" t="str">
        <f>IF(SOLUTION!A22&gt;0,SOLUTION!A22,"")</f>
        <v/>
      </c>
      <c r="B27" s="5" t="str">
        <f>IF(SOLUTION!C22&gt;0,SOLUTION!C22,"")</f>
        <v/>
      </c>
      <c r="C27" s="5"/>
      <c r="D27" s="5" t="str">
        <f>IF(SOLUTION!E22&gt;0,SOLUTION!E22,"")</f>
        <v/>
      </c>
      <c r="E27" s="5"/>
      <c r="F27" s="5"/>
      <c r="G27" s="5"/>
      <c r="H27" s="5" t="str">
        <f>IF(SOLUTION!I22&gt;0,SOLUTION!I22,"")</f>
        <v/>
      </c>
      <c r="I27" s="5" t="str">
        <f>IF(SOLUTION!J22&gt;0,SOLUTION!J22,"")</f>
        <v/>
      </c>
      <c r="J27" s="5"/>
      <c r="K27" s="5" t="str">
        <f>IF(SOLUTION!L22&gt;0,SOLUTION!L22,"")</f>
        <v/>
      </c>
      <c r="L27" s="5"/>
      <c r="M27" s="5" t="str">
        <f>IF(SOLUTION!N22&gt;0,SOLUTION!N22,"")</f>
        <v/>
      </c>
      <c r="N27" s="5"/>
      <c r="O27" s="5"/>
      <c r="P27" s="5"/>
      <c r="Q27" s="5"/>
      <c r="R27" s="5"/>
      <c r="S27" s="5" t="str">
        <f>IF(SOLUTION!T22&gt;0,SOLUTION!T22,"")</f>
        <v/>
      </c>
      <c r="T27" s="5" t="str">
        <f>IF(SOLUTION!U22&gt;0,SOLUTION!U22,"")</f>
        <v/>
      </c>
      <c r="U27" s="5"/>
      <c r="V27" s="5" t="str">
        <f>IF(SOLUTION!W22&gt;0,SOLUTION!W22,"")</f>
        <v/>
      </c>
      <c r="W27" s="5" t="str">
        <f>IF(SOLUTION!X22&gt;0,SOLUTION!X22,"")</f>
        <v/>
      </c>
      <c r="X27" s="5" t="str">
        <f>IF(SOLUTION!Y22&gt;0,SOLUTION!Y22,"")</f>
        <v/>
      </c>
      <c r="Y27" s="5" t="str">
        <f>IF(SOLUTION!Z22&gt;0,SOLUTION!Z22,"")</f>
        <v/>
      </c>
      <c r="Z27" s="5" t="str">
        <f>IF(SOLUTION!AA22&gt;0,SOLUTION!AA22,"")</f>
        <v/>
      </c>
      <c r="AA27" s="5" t="str">
        <f>IF(SOLUTION!AB22&gt;0,SOLUTION!AB22,"")</f>
        <v/>
      </c>
      <c r="AB27" s="5" t="str">
        <f>IF(SOLUTION!AC22&gt;0,SOLUTION!AC22,"")</f>
        <v/>
      </c>
      <c r="AC27" s="5" t="str">
        <f>IF(SOLUTION!AD22&gt;0,SOLUTION!AD22,"")</f>
        <v/>
      </c>
      <c r="AD27" s="5"/>
    </row>
    <row r="28" spans="1:30">
      <c r="A28" s="5" t="str">
        <f>IF(SOLUTION!A23&gt;0,SOLUTION!A23,"")</f>
        <v/>
      </c>
      <c r="B28" s="5" t="str">
        <f>IF(SOLUTION!C23&gt;0,SOLUTION!C23,"")</f>
        <v/>
      </c>
      <c r="C28" s="5" t="str">
        <f>IF(SOLUTION!D23&gt;0,SOLUTION!D23,"")</f>
        <v/>
      </c>
      <c r="D28" s="5" t="str">
        <f>IF(SOLUTION!E23&gt;0,SOLUTION!E23,"")</f>
        <v/>
      </c>
      <c r="E28" s="5" t="str">
        <f>IF(SOLUTION!F23&gt;0,SOLUTION!F23,"")</f>
        <v/>
      </c>
      <c r="F28" s="5" t="str">
        <f>IF(SOLUTION!G23&gt;0,SOLUTION!G23,"")</f>
        <v/>
      </c>
      <c r="G28" s="5" t="str">
        <f>IF(SOLUTION!H23&gt;0,SOLUTION!H23,"")</f>
        <v/>
      </c>
      <c r="H28" s="5" t="str">
        <f>IF(SOLUTION!I23&gt;0,SOLUTION!I23,"")</f>
        <v/>
      </c>
      <c r="I28" s="5" t="str">
        <f>IF(SOLUTION!J23&gt;0,SOLUTION!J23,"")</f>
        <v/>
      </c>
      <c r="J28" s="5" t="str">
        <f>IF(SOLUTION!K23&gt;0,SOLUTION!K23,"")</f>
        <v/>
      </c>
      <c r="K28" s="5" t="str">
        <f>IF(SOLUTION!L23&gt;0,SOLUTION!L23,"")</f>
        <v/>
      </c>
      <c r="L28" s="5" t="str">
        <f>IF(SOLUTION!M23&gt;0,SOLUTION!M23,"")</f>
        <v/>
      </c>
      <c r="M28" s="5" t="str">
        <f>IF(SOLUTION!N23&gt;0,SOLUTION!N23,"")</f>
        <v/>
      </c>
      <c r="N28" s="5" t="str">
        <f>IF(SOLUTION!O23&gt;0,SOLUTION!O23,"")</f>
        <v/>
      </c>
      <c r="O28" s="5" t="str">
        <f>IF(SOLUTION!P23&gt;0,SOLUTION!P23,"")</f>
        <v/>
      </c>
      <c r="P28" s="5" t="str">
        <f>IF(SOLUTION!Q23&gt;0,SOLUTION!Q23,"")</f>
        <v/>
      </c>
      <c r="Q28" s="5" t="str">
        <f>IF(SOLUTION!R23&gt;0,SOLUTION!R23,"")</f>
        <v/>
      </c>
      <c r="R28" s="5" t="str">
        <f>IF(SOLUTION!S23&gt;0,SOLUTION!S23,"")</f>
        <v/>
      </c>
      <c r="S28" s="5" t="str">
        <f>IF(SOLUTION!T23&gt;0,SOLUTION!T23,"")</f>
        <v/>
      </c>
      <c r="T28" s="5" t="str">
        <f>IF(SOLUTION!U23&gt;0,SOLUTION!U23,"")</f>
        <v/>
      </c>
      <c r="U28" s="5" t="str">
        <f>IF(SOLUTION!V23&gt;0,SOLUTION!V23,"")</f>
        <v/>
      </c>
      <c r="V28" s="5" t="str">
        <f>IF(SOLUTION!W23&gt;0,SOLUTION!W23,"")</f>
        <v/>
      </c>
      <c r="W28" s="5" t="str">
        <f>IF(SOLUTION!X23&gt;0,SOLUTION!X23,"")</f>
        <v/>
      </c>
      <c r="X28" s="5" t="str">
        <f>IF(SOLUTION!Y23&gt;0,SOLUTION!Y23,"")</f>
        <v/>
      </c>
      <c r="Y28" s="5" t="str">
        <f>IF(SOLUTION!Z23&gt;0,SOLUTION!Z23,"")</f>
        <v/>
      </c>
      <c r="Z28" s="5" t="str">
        <f>IF(SOLUTION!AA23&gt;0,SOLUTION!AA23,"")</f>
        <v/>
      </c>
      <c r="AA28" s="5" t="str">
        <f>IF(SOLUTION!AB23&gt;0,SOLUTION!AB23,"")</f>
        <v/>
      </c>
      <c r="AB28" s="5" t="str">
        <f>IF(SOLUTION!AC23&gt;0,SOLUTION!AC23,"")</f>
        <v/>
      </c>
      <c r="AC28" s="5" t="str">
        <f>IF(SOLUTION!AD23&gt;0,SOLUTION!AD23,"")</f>
        <v/>
      </c>
      <c r="AD28" s="5"/>
    </row>
    <row r="29" spans="1:30">
      <c r="A29" s="5" t="str">
        <f>IF(SOLUTION!A24&gt;0,SOLUTION!A24,"")</f>
        <v/>
      </c>
      <c r="B29" s="5" t="str">
        <f>IF(SOLUTION!C24&gt;0,SOLUTION!C24,"")</f>
        <v/>
      </c>
      <c r="C29" s="5" t="str">
        <f>IF(SOLUTION!D24&gt;0,SOLUTION!D24,"")</f>
        <v/>
      </c>
      <c r="D29" s="5" t="str">
        <f>IF(SOLUTION!E24&gt;0,SOLUTION!E24,"")</f>
        <v/>
      </c>
      <c r="E29" s="5" t="str">
        <f>IF(SOLUTION!F24&gt;0,SOLUTION!F24,"")</f>
        <v/>
      </c>
      <c r="F29" s="5" t="str">
        <f>IF(SOLUTION!G24&gt;0,SOLUTION!G24,"")</f>
        <v/>
      </c>
      <c r="G29" s="5" t="str">
        <f>IF(SOLUTION!H24&gt;0,SOLUTION!H24,"")</f>
        <v/>
      </c>
      <c r="H29" s="5" t="str">
        <f>IF(SOLUTION!I24&gt;0,SOLUTION!I24,"")</f>
        <v/>
      </c>
      <c r="I29" s="5" t="str">
        <f>IF(SOLUTION!J24&gt;0,SOLUTION!J24,"")</f>
        <v/>
      </c>
      <c r="J29" s="5" t="str">
        <f>IF(SOLUTION!K24&gt;0,SOLUTION!K24,"")</f>
        <v/>
      </c>
      <c r="K29" s="5" t="str">
        <f>IF(SOLUTION!L24&gt;0,SOLUTION!L24,"")</f>
        <v/>
      </c>
      <c r="L29" s="5" t="str">
        <f>IF(SOLUTION!M24&gt;0,SOLUTION!M24,"")</f>
        <v/>
      </c>
      <c r="M29" s="5" t="str">
        <f>IF(SOLUTION!N24&gt;0,SOLUTION!N24,"")</f>
        <v/>
      </c>
      <c r="N29" s="5" t="str">
        <f>IF(SOLUTION!O24&gt;0,SOLUTION!O24,"")</f>
        <v/>
      </c>
      <c r="O29" s="5" t="str">
        <f>IF(SOLUTION!P24&gt;0,SOLUTION!P24,"")</f>
        <v/>
      </c>
      <c r="P29" s="5" t="str">
        <f>IF(SOLUTION!Q24&gt;0,SOLUTION!Q24,"")</f>
        <v/>
      </c>
      <c r="Q29" s="5" t="str">
        <f>IF(SOLUTION!R24&gt;0,SOLUTION!R24,"")</f>
        <v/>
      </c>
      <c r="R29" s="5" t="str">
        <f>IF(SOLUTION!S24&gt;0,SOLUTION!S24,"")</f>
        <v/>
      </c>
      <c r="S29" s="5" t="str">
        <f>IF(SOLUTION!T24&gt;0,SOLUTION!T24,"")</f>
        <v/>
      </c>
      <c r="T29" s="5" t="str">
        <f>IF(SOLUTION!U24&gt;0,SOLUTION!U24,"")</f>
        <v/>
      </c>
      <c r="U29" s="5" t="str">
        <f>IF(SOLUTION!V24&gt;0,SOLUTION!V24,"")</f>
        <v/>
      </c>
      <c r="V29" s="5" t="str">
        <f>IF(SOLUTION!W24&gt;0,SOLUTION!W24,"")</f>
        <v/>
      </c>
      <c r="W29" s="5" t="str">
        <f>IF(SOLUTION!X24&gt;0,SOLUTION!X24,"")</f>
        <v/>
      </c>
      <c r="X29" s="5" t="str">
        <f>IF(SOLUTION!Y24&gt;0,SOLUTION!Y24,"")</f>
        <v/>
      </c>
      <c r="Y29" s="5" t="str">
        <f>IF(SOLUTION!Z24&gt;0,SOLUTION!Z24,"")</f>
        <v/>
      </c>
      <c r="Z29" s="5" t="str">
        <f>IF(SOLUTION!AA24&gt;0,SOLUTION!AA24,"")</f>
        <v/>
      </c>
      <c r="AA29" s="5" t="str">
        <f>IF(SOLUTION!AB24&gt;0,SOLUTION!AB24,"")</f>
        <v/>
      </c>
      <c r="AB29" s="5" t="str">
        <f>IF(SOLUTION!AC24&gt;0,SOLUTION!AC24,"")</f>
        <v/>
      </c>
      <c r="AC29" s="5" t="str">
        <f>IF(SOLUTION!AD24&gt;0,SOLUTION!AD24,"")</f>
        <v/>
      </c>
      <c r="AD29" s="5"/>
    </row>
    <row r="30" spans="1:30">
      <c r="A30" s="5" t="str">
        <f>IF(SOLUTION!A25&gt;0,SOLUTION!A25,"")</f>
        <v/>
      </c>
      <c r="B30" s="5" t="str">
        <f>IF(SOLUTION!C25&gt;0,SOLUTION!C25,"")</f>
        <v/>
      </c>
      <c r="C30" s="5" t="str">
        <f>IF(SOLUTION!D25&gt;0,SOLUTION!D25,"")</f>
        <v/>
      </c>
      <c r="D30" s="5" t="str">
        <f>IF(SOLUTION!E25&gt;0,SOLUTION!E25,"")</f>
        <v/>
      </c>
      <c r="E30" s="5" t="str">
        <f>IF(SOLUTION!F25&gt;0,SOLUTION!F25,"")</f>
        <v/>
      </c>
      <c r="F30" s="5" t="str">
        <f>IF(SOLUTION!G25&gt;0,SOLUTION!G25,"")</f>
        <v/>
      </c>
      <c r="G30" s="5" t="str">
        <f>IF(SOLUTION!H25&gt;0,SOLUTION!H25,"")</f>
        <v/>
      </c>
      <c r="H30" s="5" t="str">
        <f>IF(SOLUTION!I25&gt;0,SOLUTION!I25,"")</f>
        <v/>
      </c>
      <c r="I30" s="5" t="str">
        <f>IF(SOLUTION!J25&gt;0,SOLUTION!J25,"")</f>
        <v/>
      </c>
      <c r="J30" s="5" t="str">
        <f>IF(SOLUTION!K25&gt;0,SOLUTION!K25,"")</f>
        <v/>
      </c>
      <c r="K30" s="5" t="str">
        <f>IF(SOLUTION!L25&gt;0,SOLUTION!L25,"")</f>
        <v/>
      </c>
      <c r="L30" s="5" t="str">
        <f>IF(SOLUTION!M25&gt;0,SOLUTION!M25,"")</f>
        <v/>
      </c>
      <c r="M30" s="5" t="str">
        <f>IF(SOLUTION!N25&gt;0,SOLUTION!N25,"")</f>
        <v/>
      </c>
      <c r="N30" s="5" t="str">
        <f>IF(SOLUTION!O25&gt;0,SOLUTION!O25,"")</f>
        <v/>
      </c>
      <c r="O30" s="5" t="str">
        <f>IF(SOLUTION!P25&gt;0,SOLUTION!P25,"")</f>
        <v/>
      </c>
      <c r="P30" s="5" t="str">
        <f>IF(SOLUTION!Q25&gt;0,SOLUTION!Q25,"")</f>
        <v/>
      </c>
      <c r="Q30" s="5" t="str">
        <f>IF(SOLUTION!R25&gt;0,SOLUTION!R25,"")</f>
        <v/>
      </c>
      <c r="R30" s="5" t="str">
        <f>IF(SOLUTION!S25&gt;0,SOLUTION!S25,"")</f>
        <v/>
      </c>
      <c r="S30" s="5" t="str">
        <f>IF(SOLUTION!T25&gt;0,SOLUTION!T25,"")</f>
        <v/>
      </c>
      <c r="T30" s="5" t="str">
        <f>IF(SOLUTION!U25&gt;0,SOLUTION!U25,"")</f>
        <v/>
      </c>
      <c r="U30" s="5" t="str">
        <f>IF(SOLUTION!V25&gt;0,SOLUTION!V25,"")</f>
        <v/>
      </c>
      <c r="V30" s="5" t="str">
        <f>IF(SOLUTION!W25&gt;0,SOLUTION!W25,"")</f>
        <v/>
      </c>
      <c r="W30" s="5" t="str">
        <f>IF(SOLUTION!X25&gt;0,SOLUTION!X25,"")</f>
        <v/>
      </c>
      <c r="X30" s="5" t="str">
        <f>IF(SOLUTION!Y25&gt;0,SOLUTION!Y25,"")</f>
        <v/>
      </c>
      <c r="Y30" s="5" t="str">
        <f>IF(SOLUTION!Z25&gt;0,SOLUTION!Z25,"")</f>
        <v/>
      </c>
      <c r="Z30" s="5" t="str">
        <f>IF(SOLUTION!AA25&gt;0,SOLUTION!AA25,"")</f>
        <v/>
      </c>
      <c r="AA30" s="5" t="str">
        <f>IF(SOLUTION!AB25&gt;0,SOLUTION!AB25,"")</f>
        <v/>
      </c>
      <c r="AB30" s="5" t="str">
        <f>IF(SOLUTION!AC25&gt;0,SOLUTION!AC25,"")</f>
        <v/>
      </c>
      <c r="AC30" s="5" t="str">
        <f>IF(SOLUTION!AD25&gt;0,SOLUTION!AD25,"")</f>
        <v/>
      </c>
      <c r="AD30" s="5"/>
    </row>
    <row r="31" spans="1:30">
      <c r="A31" s="5" t="str">
        <f>IF(SOLUTION!A26&gt;0,SOLUTION!A26,"")</f>
        <v/>
      </c>
      <c r="B31" s="5" t="str">
        <f>IF(SOLUTION!C26&gt;0,SOLUTION!C26,"")</f>
        <v/>
      </c>
      <c r="C31" s="5" t="str">
        <f>IF(SOLUTION!D26&gt;0,SOLUTION!D26,"")</f>
        <v/>
      </c>
      <c r="D31" s="5" t="str">
        <f>IF(SOLUTION!E26&gt;0,SOLUTION!E26,"")</f>
        <v/>
      </c>
      <c r="E31" s="5" t="str">
        <f>IF(SOLUTION!F26&gt;0,SOLUTION!F26,"")</f>
        <v/>
      </c>
      <c r="F31" s="5" t="str">
        <f>IF(SOLUTION!G26&gt;0,SOLUTION!G26,"")</f>
        <v/>
      </c>
      <c r="G31" s="5" t="str">
        <f>IF(SOLUTION!H26&gt;0,SOLUTION!H26,"")</f>
        <v/>
      </c>
      <c r="H31" s="5" t="str">
        <f>IF(SOLUTION!I26&gt;0,SOLUTION!I26,"")</f>
        <v/>
      </c>
      <c r="I31" s="5" t="str">
        <f>IF(SOLUTION!J26&gt;0,SOLUTION!J26,"")</f>
        <v/>
      </c>
      <c r="J31" s="5" t="str">
        <f>IF(SOLUTION!K26&gt;0,SOLUTION!K26,"")</f>
        <v/>
      </c>
      <c r="K31" s="5" t="str">
        <f>IF(SOLUTION!L26&gt;0,SOLUTION!L26,"")</f>
        <v/>
      </c>
      <c r="L31" s="5" t="str">
        <f>IF(SOLUTION!M26&gt;0,SOLUTION!M26,"")</f>
        <v/>
      </c>
      <c r="M31" s="5" t="str">
        <f>IF(SOLUTION!N26&gt;0,SOLUTION!N26,"")</f>
        <v/>
      </c>
      <c r="N31" s="5" t="str">
        <f>IF(SOLUTION!O26&gt;0,SOLUTION!O26,"")</f>
        <v/>
      </c>
      <c r="O31" s="5" t="str">
        <f>IF(SOLUTION!P26&gt;0,SOLUTION!P26,"")</f>
        <v/>
      </c>
      <c r="P31" s="5" t="str">
        <f>IF(SOLUTION!Q26&gt;0,SOLUTION!Q26,"")</f>
        <v/>
      </c>
      <c r="Q31" s="5" t="str">
        <f>IF(SOLUTION!R26&gt;0,SOLUTION!R26,"")</f>
        <v/>
      </c>
      <c r="R31" s="5" t="str">
        <f>IF(SOLUTION!S26&gt;0,SOLUTION!S26,"")</f>
        <v/>
      </c>
      <c r="S31" s="5" t="str">
        <f>IF(SOLUTION!T26&gt;0,SOLUTION!T26,"")</f>
        <v/>
      </c>
      <c r="T31" s="5" t="str">
        <f>IF(SOLUTION!U26&gt;0,SOLUTION!U26,"")</f>
        <v/>
      </c>
      <c r="U31" s="5" t="str">
        <f>IF(SOLUTION!V26&gt;0,SOLUTION!V26,"")</f>
        <v/>
      </c>
      <c r="V31" s="5" t="str">
        <f>IF(SOLUTION!W26&gt;0,SOLUTION!W26,"")</f>
        <v/>
      </c>
      <c r="W31" s="5" t="str">
        <f>IF(SOLUTION!X26&gt;0,SOLUTION!X26,"")</f>
        <v/>
      </c>
      <c r="X31" s="5" t="str">
        <f>IF(SOLUTION!Y26&gt;0,SOLUTION!Y26,"")</f>
        <v/>
      </c>
      <c r="Y31" s="5" t="str">
        <f>IF(SOLUTION!Z26&gt;0,SOLUTION!Z26,"")</f>
        <v/>
      </c>
      <c r="Z31" s="5" t="str">
        <f>IF(SOLUTION!AA26&gt;0,SOLUTION!AA26,"")</f>
        <v/>
      </c>
      <c r="AA31" s="5" t="str">
        <f>IF(SOLUTION!AB26&gt;0,SOLUTION!AB26,"")</f>
        <v/>
      </c>
      <c r="AB31" s="5" t="str">
        <f>IF(SOLUTION!AC26&gt;0,SOLUTION!AC26,"")</f>
        <v/>
      </c>
      <c r="AC31" s="5" t="str">
        <f>IF(SOLUTION!AD26&gt;0,SOLUTION!AD26,"")</f>
        <v/>
      </c>
      <c r="AD31" s="5"/>
    </row>
    <row r="32" spans="1:30">
      <c r="A32" s="5" t="str">
        <f>IF(SOLUTION!A27&gt;0,SOLUTION!A27,"")</f>
        <v/>
      </c>
      <c r="B32" s="5" t="str">
        <f>IF(SOLUTION!C27&gt;0,SOLUTION!C27,"")</f>
        <v/>
      </c>
      <c r="C32" s="5" t="str">
        <f>IF(SOLUTION!D27&gt;0,SOLUTION!D27,"")</f>
        <v/>
      </c>
      <c r="D32" s="5" t="str">
        <f>IF(SOLUTION!E27&gt;0,SOLUTION!E27,"")</f>
        <v/>
      </c>
      <c r="E32" s="5" t="str">
        <f>IF(SOLUTION!F27&gt;0,SOLUTION!F27,"")</f>
        <v/>
      </c>
      <c r="F32" s="5" t="str">
        <f>IF(SOLUTION!G27&gt;0,SOLUTION!G27,"")</f>
        <v/>
      </c>
      <c r="G32" s="5" t="str">
        <f>IF(SOLUTION!H27&gt;0,SOLUTION!H27,"")</f>
        <v/>
      </c>
      <c r="H32" s="5" t="str">
        <f>IF(SOLUTION!I27&gt;0,SOLUTION!I27,"")</f>
        <v/>
      </c>
      <c r="I32" s="5" t="str">
        <f>IF(SOLUTION!J27&gt;0,SOLUTION!J27,"")</f>
        <v/>
      </c>
      <c r="J32" s="5" t="str">
        <f>IF(SOLUTION!K27&gt;0,SOLUTION!K27,"")</f>
        <v/>
      </c>
      <c r="K32" s="5" t="str">
        <f>IF(SOLUTION!L27&gt;0,SOLUTION!L27,"")</f>
        <v/>
      </c>
      <c r="L32" s="5" t="str">
        <f>IF(SOLUTION!M27&gt;0,SOLUTION!M27,"")</f>
        <v/>
      </c>
      <c r="M32" s="5" t="str">
        <f>IF(SOLUTION!N27&gt;0,SOLUTION!N27,"")</f>
        <v/>
      </c>
      <c r="N32" s="5" t="str">
        <f>IF(SOLUTION!O27&gt;0,SOLUTION!O27,"")</f>
        <v/>
      </c>
      <c r="O32" s="5" t="str">
        <f>IF(SOLUTION!P27&gt;0,SOLUTION!P27,"")</f>
        <v/>
      </c>
      <c r="P32" s="5" t="str">
        <f>IF(SOLUTION!Q27&gt;0,SOLUTION!Q27,"")</f>
        <v/>
      </c>
      <c r="Q32" s="5" t="str">
        <f>IF(SOLUTION!R27&gt;0,SOLUTION!R27,"")</f>
        <v/>
      </c>
      <c r="R32" s="5" t="str">
        <f>IF(SOLUTION!S27&gt;0,SOLUTION!S27,"")</f>
        <v/>
      </c>
      <c r="S32" s="5" t="str">
        <f>IF(SOLUTION!T27&gt;0,SOLUTION!T27,"")</f>
        <v/>
      </c>
      <c r="T32" s="5" t="str">
        <f>IF(SOLUTION!U27&gt;0,SOLUTION!U27,"")</f>
        <v/>
      </c>
      <c r="U32" s="5" t="str">
        <f>IF(SOLUTION!V27&gt;0,SOLUTION!V27,"")</f>
        <v/>
      </c>
      <c r="V32" s="5" t="str">
        <f>IF(SOLUTION!W27&gt;0,SOLUTION!W27,"")</f>
        <v/>
      </c>
      <c r="W32" s="5" t="str">
        <f>IF(SOLUTION!X27&gt;0,SOLUTION!X27,"")</f>
        <v/>
      </c>
      <c r="X32" s="5" t="str">
        <f>IF(SOLUTION!Y27&gt;0,SOLUTION!Y27,"")</f>
        <v/>
      </c>
      <c r="Y32" s="5" t="str">
        <f>IF(SOLUTION!Z27&gt;0,SOLUTION!Z27,"")</f>
        <v/>
      </c>
      <c r="Z32" s="5" t="str">
        <f>IF(SOLUTION!AA27&gt;0,SOLUTION!AA27,"")</f>
        <v/>
      </c>
      <c r="AA32" s="5" t="str">
        <f>IF(SOLUTION!AB27&gt;0,SOLUTION!AB27,"")</f>
        <v/>
      </c>
      <c r="AB32" s="5" t="str">
        <f>IF(SOLUTION!AC27&gt;0,SOLUTION!AC27,"")</f>
        <v/>
      </c>
      <c r="AC32" s="5" t="str">
        <f>IF(SOLUTION!AD27&gt;0,SOLUTION!AD27,"")</f>
        <v/>
      </c>
      <c r="AD32" s="5"/>
    </row>
    <row r="33" spans="1:30">
      <c r="A33" s="5" t="str">
        <f>IF(SOLUTION!A28&gt;0,SOLUTION!A28,"")</f>
        <v/>
      </c>
      <c r="B33" s="5" t="str">
        <f>IF(SOLUTION!C28&gt;0,SOLUTION!C28,"")</f>
        <v/>
      </c>
      <c r="C33" s="5" t="str">
        <f>IF(SOLUTION!D28&gt;0,SOLUTION!D28,"")</f>
        <v/>
      </c>
      <c r="D33" s="5" t="str">
        <f>IF(SOLUTION!E28&gt;0,SOLUTION!E28,"")</f>
        <v/>
      </c>
      <c r="E33" s="5" t="str">
        <f>IF(SOLUTION!F28&gt;0,SOLUTION!F28,"")</f>
        <v/>
      </c>
      <c r="F33" s="5" t="str">
        <f>IF(SOLUTION!G28&gt;0,SOLUTION!G28,"")</f>
        <v/>
      </c>
      <c r="G33" s="5" t="str">
        <f>IF(SOLUTION!H28&gt;0,SOLUTION!H28,"")</f>
        <v/>
      </c>
      <c r="H33" s="5" t="str">
        <f>IF(SOLUTION!I28&gt;0,SOLUTION!I28,"")</f>
        <v/>
      </c>
      <c r="I33" s="5" t="str">
        <f>IF(SOLUTION!J28&gt;0,SOLUTION!J28,"")</f>
        <v/>
      </c>
      <c r="J33" s="5" t="str">
        <f>IF(SOLUTION!K28&gt;0,SOLUTION!K28,"")</f>
        <v/>
      </c>
      <c r="K33" s="5" t="str">
        <f>IF(SOLUTION!L28&gt;0,SOLUTION!L28,"")</f>
        <v/>
      </c>
      <c r="L33" s="5" t="str">
        <f>IF(SOLUTION!M28&gt;0,SOLUTION!M28,"")</f>
        <v/>
      </c>
      <c r="M33" s="5" t="str">
        <f>IF(SOLUTION!N28&gt;0,SOLUTION!N28,"")</f>
        <v/>
      </c>
      <c r="N33" s="5" t="str">
        <f>IF(SOLUTION!O28&gt;0,SOLUTION!O28,"")</f>
        <v/>
      </c>
      <c r="O33" s="5" t="str">
        <f>IF(SOLUTION!P28&gt;0,SOLUTION!P28,"")</f>
        <v/>
      </c>
      <c r="P33" s="5" t="str">
        <f>IF(SOLUTION!Q28&gt;0,SOLUTION!Q28,"")</f>
        <v/>
      </c>
      <c r="Q33" s="5" t="str">
        <f>IF(SOLUTION!R28&gt;0,SOLUTION!R28,"")</f>
        <v/>
      </c>
      <c r="R33" s="5" t="str">
        <f>IF(SOLUTION!S28&gt;0,SOLUTION!S28,"")</f>
        <v/>
      </c>
      <c r="S33" s="5" t="str">
        <f>IF(SOLUTION!T28&gt;0,SOLUTION!T28,"")</f>
        <v/>
      </c>
      <c r="T33" s="5" t="str">
        <f>IF(SOLUTION!U28&gt;0,SOLUTION!U28,"")</f>
        <v/>
      </c>
      <c r="U33" s="5" t="str">
        <f>IF(SOLUTION!V28&gt;0,SOLUTION!V28,"")</f>
        <v/>
      </c>
      <c r="V33" s="5" t="str">
        <f>IF(SOLUTION!W28&gt;0,SOLUTION!W28,"")</f>
        <v/>
      </c>
      <c r="W33" s="5" t="str">
        <f>IF(SOLUTION!X28&gt;0,SOLUTION!X28,"")</f>
        <v/>
      </c>
      <c r="X33" s="5" t="str">
        <f>IF(SOLUTION!Y28&gt;0,SOLUTION!Y28,"")</f>
        <v/>
      </c>
      <c r="Y33" s="5" t="str">
        <f>IF(SOLUTION!Z28&gt;0,SOLUTION!Z28,"")</f>
        <v/>
      </c>
      <c r="Z33" s="5" t="str">
        <f>IF(SOLUTION!AA28&gt;0,SOLUTION!AA28,"")</f>
        <v/>
      </c>
      <c r="AA33" s="5" t="str">
        <f>IF(SOLUTION!AB28&gt;0,SOLUTION!AB28,"")</f>
        <v/>
      </c>
      <c r="AB33" s="5" t="str">
        <f>IF(SOLUTION!AC28&gt;0,SOLUTION!AC28,"")</f>
        <v/>
      </c>
      <c r="AC33" s="5" t="str">
        <f>IF(SOLUTION!AD28&gt;0,SOLUTION!AD28,"")</f>
        <v/>
      </c>
      <c r="AD33" s="5"/>
    </row>
    <row r="34" spans="1:30">
      <c r="A34" s="5" t="str">
        <f>IF(SOLUTION!A29&gt;0,SOLUTION!A29,"")</f>
        <v/>
      </c>
      <c r="B34" s="5" t="str">
        <f>IF(SOLUTION!C29&gt;0,SOLUTION!C29,"")</f>
        <v/>
      </c>
      <c r="C34" s="5" t="str">
        <f>IF(SOLUTION!D29&gt;0,SOLUTION!D29,"")</f>
        <v/>
      </c>
      <c r="D34" s="5" t="str">
        <f>IF(SOLUTION!E29&gt;0,SOLUTION!E29,"")</f>
        <v/>
      </c>
      <c r="E34" s="5" t="str">
        <f>IF(SOLUTION!F29&gt;0,SOLUTION!F29,"")</f>
        <v/>
      </c>
      <c r="F34" s="5" t="str">
        <f>IF(SOLUTION!G29&gt;0,SOLUTION!G29,"")</f>
        <v/>
      </c>
      <c r="G34" s="5" t="str">
        <f>IF(SOLUTION!H29&gt;0,SOLUTION!H29,"")</f>
        <v/>
      </c>
      <c r="H34" s="5" t="str">
        <f>IF(SOLUTION!I29&gt;0,SOLUTION!I29,"")</f>
        <v/>
      </c>
      <c r="I34" s="5" t="str">
        <f>IF(SOLUTION!J29&gt;0,SOLUTION!J29,"")</f>
        <v/>
      </c>
      <c r="J34" s="5" t="str">
        <f>IF(SOLUTION!K29&gt;0,SOLUTION!K29,"")</f>
        <v/>
      </c>
      <c r="K34" s="5" t="str">
        <f>IF(SOLUTION!L29&gt;0,SOLUTION!L29,"")</f>
        <v/>
      </c>
      <c r="L34" s="5" t="str">
        <f>IF(SOLUTION!M29&gt;0,SOLUTION!M29,"")</f>
        <v/>
      </c>
      <c r="M34" s="5" t="str">
        <f>IF(SOLUTION!N29&gt;0,SOLUTION!N29,"")</f>
        <v/>
      </c>
      <c r="N34" s="5" t="str">
        <f>IF(SOLUTION!O29&gt;0,SOLUTION!O29,"")</f>
        <v/>
      </c>
      <c r="O34" s="5" t="str">
        <f>IF(SOLUTION!P29&gt;0,SOLUTION!P29,"")</f>
        <v/>
      </c>
      <c r="P34" s="5" t="str">
        <f>IF(SOLUTION!Q29&gt;0,SOLUTION!Q29,"")</f>
        <v/>
      </c>
      <c r="Q34" s="5" t="str">
        <f>IF(SOLUTION!R29&gt;0,SOLUTION!R29,"")</f>
        <v/>
      </c>
      <c r="R34" s="5" t="str">
        <f>IF(SOLUTION!S29&gt;0,SOLUTION!S29,"")</f>
        <v/>
      </c>
      <c r="S34" s="5" t="str">
        <f>IF(SOLUTION!T29&gt;0,SOLUTION!T29,"")</f>
        <v/>
      </c>
      <c r="T34" s="5" t="str">
        <f>IF(SOLUTION!U29&gt;0,SOLUTION!U29,"")</f>
        <v/>
      </c>
      <c r="U34" s="5" t="str">
        <f>IF(SOLUTION!V29&gt;0,SOLUTION!V29,"")</f>
        <v/>
      </c>
      <c r="V34" s="5" t="str">
        <f>IF(SOLUTION!W29&gt;0,SOLUTION!W29,"")</f>
        <v/>
      </c>
      <c r="W34" s="5" t="str">
        <f>IF(SOLUTION!X29&gt;0,SOLUTION!X29,"")</f>
        <v/>
      </c>
      <c r="X34" s="5" t="str">
        <f>IF(SOLUTION!Y29&gt;0,SOLUTION!Y29,"")</f>
        <v/>
      </c>
      <c r="Y34" s="5" t="str">
        <f>IF(SOLUTION!Z29&gt;0,SOLUTION!Z29,"")</f>
        <v/>
      </c>
      <c r="Z34" s="5" t="str">
        <f>IF(SOLUTION!AA29&gt;0,SOLUTION!AA29,"")</f>
        <v/>
      </c>
      <c r="AA34" s="5" t="str">
        <f>IF(SOLUTION!AB29&gt;0,SOLUTION!AB29,"")</f>
        <v/>
      </c>
      <c r="AB34" s="5" t="str">
        <f>IF(SOLUTION!AC29&gt;0,SOLUTION!AC29,"")</f>
        <v/>
      </c>
      <c r="AC34" s="5" t="str">
        <f>IF(SOLUTION!AD29&gt;0,SOLUTION!AD29,"")</f>
        <v/>
      </c>
      <c r="AD34" s="5"/>
    </row>
  </sheetData>
  <mergeCells count="2">
    <mergeCell ref="A3:AD3"/>
    <mergeCell ref="A4:AD4"/>
  </mergeCells>
  <phoneticPr fontId="0" type="noConversion"/>
  <pageMargins left="0.25" right="0.25" top="0.5" bottom="0.5" header="0.3" footer="0.3"/>
  <pageSetup scale="96" orientation="landscape" horizontalDpi="4294967293" verticalDpi="4294967293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CODES</vt:lpstr>
      <vt:lpstr>SOLUTION</vt:lpstr>
      <vt:lpstr>ÉLÈVE</vt:lpstr>
    </vt:vector>
  </TitlesOfParts>
  <Company>FPS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FPS</dc:creator>
  <cp:lastModifiedBy>Edouard Smith</cp:lastModifiedBy>
  <cp:lastPrinted>2013-12-12T11:30:10Z</cp:lastPrinted>
  <dcterms:created xsi:type="dcterms:W3CDTF">2005-12-08T18:01:21Z</dcterms:created>
  <dcterms:modified xsi:type="dcterms:W3CDTF">2013-12-12T15:16:21Z</dcterms:modified>
</cp:coreProperties>
</file>